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rvshare\arearisorseumane\AMMINISTRAZIONE TRASPARENTE\2026\04-PERFORMANCE\04-DATI RELATIVI AI PREMI\"/>
    </mc:Choice>
  </mc:AlternateContent>
  <xr:revisionPtr revIDLastSave="0" documentId="13_ncr:1_{A9905F56-0D81-41B0-9E60-758A787A08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ARTO" sheetId="1" r:id="rId1"/>
    <sheet name="DIRIGENZA" sheetId="2" r:id="rId2"/>
  </sheets>
  <calcPr calcId="162913"/>
  <pivotCaches>
    <pivotCache cacheId="4" r:id="rId3"/>
    <pivotCache cacheId="11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<sst xmlns="http://schemas.openxmlformats.org/spreadsheetml/2006/main" count="19" uniqueCount="17">
  <si>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Etichette di colonna</t>
  </si>
  <si>
    <t>0-380</t>
  </si>
  <si>
    <t>1140-1520</t>
  </si>
  <si>
    <t>1520-1900</t>
  </si>
  <si>
    <t>380-760</t>
  </si>
  <si>
    <t>760-1140</t>
  </si>
  <si>
    <t>(vuoto)</t>
  </si>
  <si>
    <t>Totale complessivo</t>
  </si>
  <si>
    <t>Conteggio di Matr.</t>
  </si>
  <si>
    <t>0-4800</t>
  </si>
  <si>
    <t>14400-19200</t>
  </si>
  <si>
    <t>19200-24000</t>
  </si>
  <si>
    <t>24000-28800</t>
  </si>
  <si>
    <t>28800-33600</t>
  </si>
  <si>
    <t>4800-9600</t>
  </si>
  <si>
    <t>9600-14400</t>
  </si>
  <si>
    <t>Conteggio di Matricola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</si>
</sst>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pivotButton="1"/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[DATI RELATIVI AI PREMI 2025 DA PUBBLICARE.xlsx]COMPARTO!Tabella pivot4</c:name>
    <c:fmtId val="39"/>
  </c:pivotSource>
  <c:chart>
    <c:autoTitleDeleted val="0"/>
    <c:pivotFmts>
      <c:pivotFmt>
        <c:idx val="0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COMPARTO!$B$1:$B$2</c:f>
              <c:strCache>
                <c:ptCount val="1"/>
                <c:pt idx="0">
                  <c:v>0-380</c:v>
                </c:pt>
              </c:strCache>
            </c:strRef>
          </c:tx>
          <c:spPr>
            <a:solidFill>
              <a:schemeClr val="accent6">
                <a:tint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COMPARTO!$A$3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COMPARTO!$B$3</c:f>
              <c:numCache>
                <c:formatCode>General</c:formatCode>
                <c:ptCount val="1"/>
                <c:pt idx="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C-4DD4-A8E0-51C4DE51B2A5}"/>
            </c:ext>
          </c:extLst>
        </c:ser>
        <c:ser>
          <c:idx val="1"/>
          <c:order val="1"/>
          <c:tx>
            <c:strRef>
              <c:f>COMPARTO!$C$1:$C$2</c:f>
              <c:strCache>
                <c:ptCount val="1"/>
                <c:pt idx="0">
                  <c:v>380-760</c:v>
                </c:pt>
              </c:strCache>
            </c:strRef>
          </c:tx>
          <c:spPr>
            <a:solidFill>
              <a:schemeClr val="accent6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COMPARTO!$A$3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COMPARTO!$C$3</c:f>
              <c:numCache>
                <c:formatCode>General</c:formatCode>
                <c:ptCount val="1"/>
                <c:pt idx="0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1C-4DD4-A8E0-51C4DE51B2A5}"/>
            </c:ext>
          </c:extLst>
        </c:ser>
        <c:ser>
          <c:idx val="2"/>
          <c:order val="2"/>
          <c:tx>
            <c:strRef>
              <c:f>COMPARTO!$D$1:$D$2</c:f>
              <c:strCache>
                <c:ptCount val="1"/>
                <c:pt idx="0">
                  <c:v>760-1140</c:v>
                </c:pt>
              </c:strCache>
            </c:strRef>
          </c:tx>
          <c:spPr>
            <a:solidFill>
              <a:schemeClr val="accent6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COMPARTO!$A$3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COMPARTO!$D$3</c:f>
              <c:numCache>
                <c:formatCode>General</c:formatCode>
                <c:ptCount val="1"/>
                <c:pt idx="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1C-4DD4-A8E0-51C4DE51B2A5}"/>
            </c:ext>
          </c:extLst>
        </c:ser>
        <c:ser>
          <c:idx val="3"/>
          <c:order val="3"/>
          <c:tx>
            <c:strRef>
              <c:f>COMPARTO!$E$1:$E$2</c:f>
              <c:strCache>
                <c:ptCount val="1"/>
                <c:pt idx="0">
                  <c:v>1140-1520</c:v>
                </c:pt>
              </c:strCache>
            </c:strRef>
          </c:tx>
          <c:spPr>
            <a:solidFill>
              <a:schemeClr val="accent6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COMPARTO!$A$3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COMPARTO!$E$3</c:f>
              <c:numCache>
                <c:formatCode>General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1C-4DD4-A8E0-51C4DE51B2A5}"/>
            </c:ext>
          </c:extLst>
        </c:ser>
        <c:ser>
          <c:idx val="4"/>
          <c:order val="4"/>
          <c:tx>
            <c:strRef>
              <c:f>COMPARTO!$F$1:$F$2</c:f>
              <c:strCache>
                <c:ptCount val="1"/>
                <c:pt idx="0">
                  <c:v>1520-1900</c:v>
                </c:pt>
              </c:strCache>
            </c:strRef>
          </c:tx>
          <c:spPr>
            <a:solidFill>
              <a:schemeClr val="accent6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COMPARTO!$A$3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COMPARTO!$F$3</c:f>
              <c:numCache>
                <c:formatCode>General</c:formatCode>
                <c:ptCount val="1"/>
                <c:pt idx="0">
                  <c:v>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1C-4DD4-A8E0-51C4DE51B2A5}"/>
            </c:ext>
          </c:extLst>
        </c:ser>
        <c:ser>
          <c:idx val="5"/>
          <c:order val="5"/>
          <c:tx>
            <c:strRef>
              <c:f>COMPARTO!$G$1:$G$2</c:f>
              <c:strCache>
                <c:ptCount val="1"/>
                <c:pt idx="0">
                  <c:v>(vuoto)</c:v>
                </c:pt>
              </c:strCache>
            </c:strRef>
          </c:tx>
          <c:spPr>
            <a:solidFill>
              <a:schemeClr val="accent6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COMPARTO!$A$3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COMPARTO!$G$3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291C-4DD4-A8E0-51C4DE51B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858752"/>
        <c:axId val="1522232544"/>
      </c:barChart>
      <c:catAx>
        <c:axId val="19185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22232544"/>
        <c:crosses val="autoZero"/>
        <c:auto val="1"/>
        <c:lblAlgn val="ctr"/>
        <c:lblOffset val="100"/>
        <c:noMultiLvlLbl val="0"/>
      </c:catAx>
      <c:valAx>
        <c:axId val="152223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9185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544974613216084"/>
          <c:y val="0.8517894409738288"/>
          <c:w val="0.77948987145837523"/>
          <c:h val="0.124436417118255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[DATI RELATIVI AI PREMI 2025 DA PUBBLICARE.xlsx]DIRIGENZA!Tabella pivot5</c:name>
    <c:fmtId val="7"/>
  </c:pivotSource>
  <c:chart>
    <c:autoTitleDeleted val="0"/>
    <c:pivotFmts>
      <c:pivotFmt>
        <c:idx val="0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DIRIGENZA!$B$1:$B$2</c:f>
              <c:strCache>
                <c:ptCount val="1"/>
                <c:pt idx="0">
                  <c:v>0-4800</c:v>
                </c:pt>
              </c:strCache>
            </c:strRef>
          </c:tx>
          <c:spPr>
            <a:solidFill>
              <a:schemeClr val="accent5">
                <a:tint val="48000"/>
              </a:schemeClr>
            </a:solidFill>
            <a:ln>
              <a:noFill/>
            </a:ln>
            <a:effectLst/>
          </c:spPr>
          <c:invertIfNegative val="0"/>
          <c:cat>
            <c:strRef>
              <c:f>DIRIGENZA!$A$3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DIRIGENZA!$B$3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532-4F46-8B4E-A76EE62E6C4A}"/>
            </c:ext>
          </c:extLst>
        </c:ser>
        <c:ser>
          <c:idx val="1"/>
          <c:order val="1"/>
          <c:tx>
            <c:strRef>
              <c:f>DIRIGENZA!$C$1:$C$2</c:f>
              <c:strCache>
                <c:ptCount val="1"/>
                <c:pt idx="0">
                  <c:v>4800-9600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DIRIGENZA!$A$3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DIRIGENZA!$C$3</c:f>
              <c:numCache>
                <c:formatCode>General</c:formatCode>
                <c:ptCount val="1"/>
                <c:pt idx="0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532-4F46-8B4E-A76EE62E6C4A}"/>
            </c:ext>
          </c:extLst>
        </c:ser>
        <c:ser>
          <c:idx val="2"/>
          <c:order val="2"/>
          <c:tx>
            <c:strRef>
              <c:f>DIRIGENZA!$D$1:$D$2</c:f>
              <c:strCache>
                <c:ptCount val="1"/>
                <c:pt idx="0">
                  <c:v>9600-14400</c:v>
                </c:pt>
              </c:strCache>
            </c:strRef>
          </c:tx>
          <c:spPr>
            <a:solidFill>
              <a:schemeClr val="accent5">
                <a:tint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DIRIGENZA!$A$3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DIRIGENZA!$D$3</c:f>
              <c:numCache>
                <c:formatCode>General</c:formatCode>
                <c:ptCount val="1"/>
                <c:pt idx="0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532-4F46-8B4E-A76EE62E6C4A}"/>
            </c:ext>
          </c:extLst>
        </c:ser>
        <c:ser>
          <c:idx val="3"/>
          <c:order val="3"/>
          <c:tx>
            <c:strRef>
              <c:f>DIRIGENZA!$E$1:$E$2</c:f>
              <c:strCache>
                <c:ptCount val="1"/>
                <c:pt idx="0">
                  <c:v>14400-19200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DIRIGENZA!$A$3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DIRIGENZA!$E$3</c:f>
              <c:numCache>
                <c:formatCode>General</c:formatCode>
                <c:ptCount val="1"/>
                <c:pt idx="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532-4F46-8B4E-A76EE62E6C4A}"/>
            </c:ext>
          </c:extLst>
        </c:ser>
        <c:ser>
          <c:idx val="4"/>
          <c:order val="4"/>
          <c:tx>
            <c:strRef>
              <c:f>DIRIGENZA!$F$1:$F$2</c:f>
              <c:strCache>
                <c:ptCount val="1"/>
                <c:pt idx="0">
                  <c:v>19200-24000</c:v>
                </c:pt>
              </c:strCache>
            </c:strRef>
          </c:tx>
          <c:spPr>
            <a:solidFill>
              <a:schemeClr val="accent5">
                <a:shade val="82000"/>
              </a:schemeClr>
            </a:solidFill>
            <a:ln>
              <a:noFill/>
            </a:ln>
            <a:effectLst/>
          </c:spPr>
          <c:invertIfNegative val="0"/>
          <c:cat>
            <c:strRef>
              <c:f>DIRIGENZA!$A$3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DIRIGENZA!$F$3</c:f>
              <c:numCache>
                <c:formatCode>General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532-4F46-8B4E-A76EE62E6C4A}"/>
            </c:ext>
          </c:extLst>
        </c:ser>
        <c:ser>
          <c:idx val="5"/>
          <c:order val="5"/>
          <c:tx>
            <c:strRef>
              <c:f>DIRIGENZA!$G$1:$G$2</c:f>
              <c:strCache>
                <c:ptCount val="1"/>
                <c:pt idx="0">
                  <c:v>24000-28800</c:v>
                </c:pt>
              </c:strCache>
            </c:strRef>
          </c:tx>
          <c:spPr>
            <a:solidFill>
              <a:schemeClr val="accent5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DIRIGENZA!$A$3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DIRIGENZA!$G$3</c:f>
              <c:numCache>
                <c:formatCode>General</c:formatCode>
                <c:ptCount val="1"/>
                <c:pt idx="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532-4F46-8B4E-A76EE62E6C4A}"/>
            </c:ext>
          </c:extLst>
        </c:ser>
        <c:ser>
          <c:idx val="6"/>
          <c:order val="6"/>
          <c:tx>
            <c:strRef>
              <c:f>DIRIGENZA!$H$1:$H$2</c:f>
              <c:strCache>
                <c:ptCount val="1"/>
                <c:pt idx="0">
                  <c:v>28800-33600</c:v>
                </c:pt>
              </c:strCache>
            </c:strRef>
          </c:tx>
          <c:spPr>
            <a:solidFill>
              <a:schemeClr val="accent5">
                <a:shade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DIRIGENZA!$A$3</c:f>
              <c:strCache>
                <c:ptCount val="1"/>
                <c:pt idx="0">
                  <c:v>Totale</c:v>
                </c:pt>
              </c:strCache>
            </c:strRef>
          </c:cat>
          <c:val>
            <c:numRef>
              <c:f>DIRIGENZA!$H$3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532-4F46-8B4E-A76EE62E6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972160"/>
        <c:axId val="1466788672"/>
      </c:barChart>
      <c:catAx>
        <c:axId val="174897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466788672"/>
        <c:crosses val="autoZero"/>
        <c:auto val="1"/>
        <c:lblAlgn val="ctr"/>
        <c:lblOffset val="100"/>
        <c:noMultiLvlLbl val="0"/>
      </c:catAx>
      <c:valAx>
        <c:axId val="1466788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897216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0998773982683603"/>
          <c:y val="0.8854345247660369"/>
          <c:w val="0.80632215287470344"/>
          <c:h val="6.55981267647666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185736</xdr:rowOff>
    </xdr:from>
    <xdr:to>
      <xdr:col>8</xdr:col>
      <xdr:colOff>0</xdr:colOff>
      <xdr:row>20</xdr:row>
      <xdr:rowOff>152399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3286511-D994-A6C4-5001-028E499A27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15240</xdr:rowOff>
    </xdr:from>
    <xdr:to>
      <xdr:col>8</xdr:col>
      <xdr:colOff>1238250</xdr:colOff>
      <xdr:row>21</xdr:row>
      <xdr:rowOff>43815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A82896F-8360-4BBC-83DC-240884AC10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Dati%20relativi%20ai%20premi%202025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Dati%20relativi%20ai%20premi%202025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GANONI JESSICA" refreshedDate="46272.414067245372" createdVersion="8" refreshedVersion="8" minRefreshableVersion="3" recordCount="431" xr:uid="{AF074145-84AC-4B34-A5A1-A1FB3882D773}">
  <cacheSource type="worksheet">
    <worksheetSource ref="A1:K1048576" sheet="COMPARTO" r:id="rId2"/>
  </cacheSource>
  <cacheFields count="11">
    <cacheField name="Matr." numFmtId="0">
      <sharedItems containsString="0" containsBlank="1" containsNumber="1" containsInteger="1" minValue="338" maxValue="2950" count="431">
        <n v="2917"/>
        <n v="2938"/>
        <n v="2935"/>
        <n v="2939"/>
        <n v="2948"/>
        <n v="2932"/>
        <n v="2940"/>
        <n v="2945"/>
        <n v="2937"/>
        <n v="2950"/>
        <n v="2923"/>
        <n v="681"/>
        <n v="2916"/>
        <n v="2931"/>
        <n v="2933"/>
        <n v="2929"/>
        <n v="2583"/>
        <n v="2926"/>
        <n v="2936"/>
        <n v="2942"/>
        <n v="2222"/>
        <n v="2922"/>
        <n v="2946"/>
        <n v="2928"/>
        <n v="2934"/>
        <n v="2930"/>
        <n v="2944"/>
        <n v="2513"/>
        <n v="2702"/>
        <n v="1260"/>
        <n v="676"/>
        <n v="2914"/>
        <n v="749"/>
        <n v="2909"/>
        <n v="1119"/>
        <n v="2913"/>
        <n v="1134"/>
        <n v="2912"/>
        <n v="2910"/>
        <n v="2911"/>
        <n v="2907"/>
        <n v="2908"/>
        <n v="657"/>
        <n v="2031"/>
        <n v="2758"/>
        <n v="2617"/>
        <n v="2905"/>
        <n v="1544"/>
        <n v="2594"/>
        <n v="757"/>
        <n v="1041"/>
        <n v="2902"/>
        <n v="2309"/>
        <n v="2313"/>
        <n v="1044"/>
        <n v="2284"/>
        <n v="2897"/>
        <n v="2898"/>
        <n v="2751"/>
        <n v="868"/>
        <n v="2794"/>
        <n v="338"/>
        <n v="511"/>
        <n v="1573"/>
        <n v="2116"/>
        <n v="2739"/>
        <n v="1956"/>
        <n v="2479"/>
        <n v="1455"/>
        <n v="2281"/>
        <n v="975"/>
        <n v="997"/>
        <n v="830"/>
        <n v="2649"/>
        <n v="341"/>
        <n v="1654"/>
        <n v="527"/>
        <n v="847"/>
        <n v="2299"/>
        <n v="2232"/>
        <n v="1772"/>
        <n v="2294"/>
        <n v="2547"/>
        <n v="890"/>
        <n v="2113"/>
        <n v="2340"/>
        <n v="2263"/>
        <n v="2842"/>
        <n v="871"/>
        <n v="1249"/>
        <n v="571"/>
        <n v="2002"/>
        <n v="450"/>
        <n v="1899"/>
        <n v="458"/>
        <n v="1172"/>
        <n v="1087"/>
        <n v="2469"/>
        <n v="2861"/>
        <n v="2633"/>
        <n v="2483"/>
        <n v="2729"/>
        <n v="516"/>
        <n v="2111"/>
        <n v="2585"/>
        <n v="2584"/>
        <n v="2632"/>
        <n v="826"/>
        <n v="2624"/>
        <n v="2809"/>
        <n v="1933"/>
        <n v="741"/>
        <n v="736"/>
        <n v="2681"/>
        <n v="2874"/>
        <n v="2506"/>
        <n v="1853"/>
        <n v="2855"/>
        <n v="563"/>
        <n v="966"/>
        <n v="1776"/>
        <n v="2287"/>
        <n v="2719"/>
        <n v="2802"/>
        <n v="1177"/>
        <n v="2814"/>
        <n v="1198"/>
        <n v="2495"/>
        <n v="2289"/>
        <n v="2862"/>
        <n v="2420"/>
        <n v="2865"/>
        <n v="2358"/>
        <n v="2315"/>
        <n v="2032"/>
        <n v="2839"/>
        <n v="2833"/>
        <n v="2525"/>
        <n v="1493"/>
        <n v="2621"/>
        <n v="2811"/>
        <n v="1225"/>
        <n v="2854"/>
        <n v="2052"/>
        <n v="2398"/>
        <n v="2856"/>
        <n v="2858"/>
        <n v="1201"/>
        <n v="2864"/>
        <n v="2680"/>
        <n v="2859"/>
        <n v="2868"/>
        <n v="2863"/>
        <n v="2820"/>
        <n v="2888"/>
        <n v="2641"/>
        <n v="2889"/>
        <n v="2374"/>
        <n v="2233"/>
        <n v="575"/>
        <n v="1023"/>
        <n v="2753"/>
        <n v="2022"/>
        <n v="2187"/>
        <n v="2628"/>
        <n v="2308"/>
        <n v="1246"/>
        <n v="704"/>
        <n v="2526"/>
        <n v="2627"/>
        <n v="2797"/>
        <n v="2504"/>
        <n v="1987"/>
        <n v="2694"/>
        <n v="2540"/>
        <n v="2850"/>
        <n v="2688"/>
        <n v="2823"/>
        <n v="2825"/>
        <n v="1097"/>
        <n v="2369"/>
        <n v="2835"/>
        <n v="2807"/>
        <n v="2803"/>
        <n v="1844"/>
        <n v="1621"/>
        <n v="2810"/>
        <n v="2750"/>
        <n v="2295"/>
        <n v="2029"/>
        <n v="1366"/>
        <n v="2655"/>
        <n v="2434"/>
        <n v="2595"/>
        <n v="2542"/>
        <n v="695"/>
        <n v="2697"/>
        <n v="2808"/>
        <n v="2759"/>
        <n v="2728"/>
        <n v="2770"/>
        <n v="864"/>
        <n v="2368"/>
        <n v="2042"/>
        <n v="2171"/>
        <n v="2756"/>
        <n v="501"/>
        <n v="2009"/>
        <n v="2695"/>
        <n v="2579"/>
        <n v="1812"/>
        <n v="2813"/>
        <n v="2764"/>
        <n v="2801"/>
        <n v="1024"/>
        <n v="1392"/>
        <n v="1693"/>
        <n v="1556"/>
        <n v="652"/>
        <n v="2784"/>
        <n v="2785"/>
        <n v="789"/>
        <n v="2726"/>
        <n v="2762"/>
        <n v="2497"/>
        <n v="1663"/>
        <n v="1514"/>
        <n v="1200"/>
        <n v="518"/>
        <n v="2650"/>
        <n v="2007"/>
        <n v="2298"/>
        <n v="2731"/>
        <n v="1449"/>
        <n v="2573"/>
        <n v="2306"/>
        <n v="2642"/>
        <n v="2741"/>
        <n v="1047"/>
        <n v="1572"/>
        <n v="2818"/>
        <n v="2651"/>
        <n v="2623"/>
        <n v="2826"/>
        <n v="2705"/>
        <n v="2239"/>
        <n v="2545"/>
        <n v="2282"/>
        <n v="2569"/>
        <n v="2890"/>
        <n v="2795"/>
        <n v="2706"/>
        <n v="2485"/>
        <n v="2727"/>
        <n v="2748"/>
        <n v="1787"/>
        <n v="2019"/>
        <n v="2490"/>
        <n v="984"/>
        <n v="840"/>
        <n v="2253"/>
        <n v="2657"/>
        <n v="812"/>
        <n v="2886"/>
        <n v="2824"/>
        <n v="2747"/>
        <n v="2740"/>
        <n v="2676"/>
        <n v="1858"/>
        <n v="2867"/>
        <n v="2742"/>
        <n v="2597"/>
        <n v="2570"/>
        <n v="2755"/>
        <n v="2682"/>
        <n v="2566"/>
        <n v="1658"/>
        <n v="2832"/>
        <n v="940"/>
        <n v="2778"/>
        <n v="2391"/>
        <n v="1247"/>
        <n v="2557"/>
        <n v="2480"/>
        <n v="2572"/>
        <n v="2766"/>
        <n v="2752"/>
        <n v="2534"/>
        <n v="439"/>
        <n v="1161"/>
        <n v="2141"/>
        <n v="2827"/>
        <n v="2777"/>
        <n v="619"/>
        <n v="1211"/>
        <n v="2763"/>
        <n v="498"/>
        <n v="983"/>
        <n v="2559"/>
        <n v="2749"/>
        <n v="2718"/>
        <n v="2880"/>
        <n v="2220"/>
        <n v="1405"/>
        <n v="2773"/>
        <n v="2866"/>
        <n v="2478"/>
        <n v="2615"/>
        <n v="2496"/>
        <n v="2711"/>
        <n v="2611"/>
        <n v="2565"/>
        <n v="534"/>
        <n v="2712"/>
        <n v="2819"/>
        <n v="2710"/>
        <n v="772"/>
        <n v="1079"/>
        <n v="2744"/>
        <n v="647"/>
        <n v="2812"/>
        <n v="2515"/>
        <n v="2771"/>
        <n v="752"/>
        <n v="2037"/>
        <n v="2290"/>
        <n v="540"/>
        <n v="1122"/>
        <n v="390"/>
        <n v="2717"/>
        <n v="2176"/>
        <n v="1900"/>
        <n v="2296"/>
        <n v="1370"/>
        <n v="2216"/>
        <n v="2596"/>
        <n v="2700"/>
        <n v="2532"/>
        <n v="1862"/>
        <n v="1935"/>
        <n v="2783"/>
        <n v="2568"/>
        <n v="2817"/>
        <n v="2639"/>
        <n v="2830"/>
        <n v="577"/>
        <n v="1145"/>
        <n v="2527"/>
        <n v="2882"/>
        <n v="2683"/>
        <n v="1789"/>
        <n v="1876"/>
        <n v="391"/>
        <n v="2776"/>
        <n v="671"/>
        <n v="2638"/>
        <n v="1795"/>
        <n v="2709"/>
        <n v="2848"/>
        <n v="2473"/>
        <n v="2667"/>
        <n v="1695"/>
        <n v="384"/>
        <n v="2203"/>
        <n v="2343"/>
        <n v="1945"/>
        <n v="2772"/>
        <n v="2779"/>
        <n v="2816"/>
        <n v="2324"/>
        <n v="2684"/>
        <n v="956"/>
        <n v="2881"/>
        <n v="2699"/>
        <n v="2117"/>
        <n v="2878"/>
        <n v="2560"/>
        <n v="2550"/>
        <n v="1231"/>
        <n v="1055"/>
        <n v="765"/>
        <n v="2829"/>
        <n v="934"/>
        <n v="435"/>
        <n v="2768"/>
        <n v="1422"/>
        <n v="2659"/>
        <n v="2616"/>
        <n v="710"/>
        <n v="1469"/>
        <n v="2198"/>
        <n v="959"/>
        <n v="1128"/>
        <n v="2738"/>
        <n v="1077"/>
        <n v="2754"/>
        <n v="370"/>
        <n v="2652"/>
        <n v="2668"/>
        <n v="2877"/>
        <n v="2486"/>
        <n v="2626"/>
        <n v="421"/>
        <n v="2677"/>
        <n v="1820"/>
        <n v="2883"/>
        <n v="926"/>
        <n v="2871"/>
        <n v="2452"/>
        <n v="2845"/>
        <n v="2329"/>
        <n v="989"/>
        <n v="2884"/>
        <n v="2481"/>
        <n v="848"/>
        <n v="819"/>
        <n v="1248"/>
        <n v="2334"/>
        <n v="2732"/>
        <n v="1226"/>
        <n v="2791"/>
        <n v="985"/>
        <n v="930"/>
        <n v="1823"/>
        <n v="2800"/>
        <n v="1093"/>
        <n v="2011"/>
        <n v="2363"/>
        <n v="2774"/>
        <n v="492"/>
        <m/>
      </sharedItems>
    </cacheField>
    <cacheField name="Cognome" numFmtId="0">
      <sharedItems containsBlank="1"/>
    </cacheField>
    <cacheField name="Nome" numFmtId="0">
      <sharedItems containsBlank="1"/>
    </cacheField>
    <cacheField name="Assunzione" numFmtId="0">
      <sharedItems containsNonDate="0" containsDate="1" containsString="0" containsBlank="1" minDate="2025-01-01T00:00:00" maxDate="2025-12-31T00:00:00"/>
    </cacheField>
    <cacheField name="Dimissione" numFmtId="0">
      <sharedItems containsNonDate="0" containsDate="1" containsString="0" containsBlank="1" minDate="2025-02-28T00:00:00" maxDate="2026-01-01T00:00:00"/>
    </cacheField>
    <cacheField name="Area professionale " numFmtId="0">
      <sharedItems containsBlank="1"/>
    </cacheField>
    <cacheField name="Quota premialità" numFmtId="0">
      <sharedItems containsString="0" containsBlank="1" containsNumber="1" minValue="0" maxValue="1898.9544096378456"/>
    </cacheField>
    <cacheField name="NO ARRO" numFmtId="0">
      <sharedItems containsString="0" containsBlank="1" containsNumber="1" minValue="0" maxValue="1898.95"/>
    </cacheField>
    <cacheField name="COMPLESSIVO" numFmtId="0">
      <sharedItems containsString="0" containsBlank="1" containsNumber="1" minValue="0" maxValue="1898.95"/>
    </cacheField>
    <cacheField name="RANGE" numFmtId="0">
      <sharedItems containsBlank="1" count="6">
        <s v="0-380"/>
        <s v="380-760"/>
        <s v="760-1140"/>
        <s v="1140-1520"/>
        <s v="1520-1900"/>
        <m/>
      </sharedItems>
    </cacheField>
    <cacheField name="NOT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GANONI JESSICA" refreshedDate="46272.447160532407" createdVersion="8" refreshedVersion="8" minRefreshableVersion="3" recordCount="143" xr:uid="{8679E025-EE14-4EEE-AE6F-42F60F023C62}">
  <cacheSource type="worksheet">
    <worksheetSource ref="A1:V144" sheet="DIRIGENZA" r:id="rId2"/>
  </cacheSource>
  <cacheFields count="22">
    <cacheField name="Matricola" numFmtId="0">
      <sharedItems containsSemiMixedTypes="0" containsString="0" containsNumber="1" containsInteger="1" minValue="615" maxValue="2904"/>
    </cacheField>
    <cacheField name="Cognome" numFmtId="0">
      <sharedItems/>
    </cacheField>
    <cacheField name="Nome" numFmtId="0">
      <sharedItems/>
    </cacheField>
    <cacheField name="Ruolo" numFmtId="0">
      <sharedItems containsSemiMixedTypes="0" containsString="0" containsNumber="1" containsInteger="1" minValue="101" maxValue="402"/>
    </cacheField>
    <cacheField name="Descr. Ruolo" numFmtId="0">
      <sharedItems/>
    </cacheField>
    <cacheField name="Prof.professionale" numFmtId="0">
      <sharedItems containsSemiMixedTypes="0" containsString="0" containsNumber="1" containsInteger="1" minValue="101" maxValue="401"/>
    </cacheField>
    <cacheField name="Descr. Prof.professionale" numFmtId="0">
      <sharedItems/>
    </cacheField>
    <cacheField name="Pos.funzionale" numFmtId="0">
      <sharedItems containsSemiMixedTypes="0" containsString="0" containsNumber="1" containsInteger="1" minValue="611" maxValue="771"/>
    </cacheField>
    <cacheField name="Descr. Pos.funzionale" numFmtId="0">
      <sharedItems/>
    </cacheField>
    <cacheField name="Cod.mansione" numFmtId="0">
      <sharedItems containsString="0" containsBlank="1" containsNumber="1" containsInteger="1" minValue="803" maxValue="812"/>
    </cacheField>
    <cacheField name="Descr. mansione" numFmtId="0">
      <sharedItems containsBlank="1"/>
    </cacheField>
    <cacheField name="Classificazione funzionale" numFmtId="0">
      <sharedItems containsSemiMixedTypes="0" containsString="0" containsNumber="1" containsInteger="1" minValue="1" maxValue="451"/>
    </cacheField>
    <cacheField name="Descr. Classificazione funzionale" numFmtId="0">
      <sharedItems/>
    </cacheField>
    <cacheField name="Area dettaglio" numFmtId="0">
      <sharedItems containsSemiMixedTypes="0" containsString="0" containsNumber="1" containsInteger="1" minValue="110" maxValue="240"/>
    </cacheField>
    <cacheField name="Descr. Area dettaglio" numFmtId="0">
      <sharedItems/>
    </cacheField>
    <cacheField name="Voce" numFmtId="0">
      <sharedItems containsSemiMixedTypes="0" containsString="0" containsNumber="1" containsInteger="1" minValue="52600" maxValue="52600"/>
    </cacheField>
    <cacheField name="Descr. Voce" numFmtId="0">
      <sharedItems/>
    </cacheField>
    <cacheField name="Costo totale" numFmtId="43">
      <sharedItems containsSemiMixedTypes="0" containsString="0" containsNumber="1" minValue="943.62" maxValue="30246.799999999999"/>
    </cacheField>
    <cacheField name="RANGE" numFmtId="43">
      <sharedItems count="7">
        <s v="0-4800"/>
        <s v="4800-9600"/>
        <s v="9600-14400"/>
        <s v="14400-19200"/>
        <s v="19200-24000"/>
        <s v="24000-28800"/>
        <s v="28800-33600"/>
      </sharedItems>
    </cacheField>
    <cacheField name="Oneri fissi" numFmtId="43">
      <sharedItems containsSemiMixedTypes="0" containsString="0" containsNumber="1" minValue="224.58" maxValue="7198.74"/>
    </cacheField>
    <cacheField name="Inail" numFmtId="43">
      <sharedItems containsSemiMixedTypes="0" containsString="0" containsNumber="1" minValue="9.5299999999999994" maxValue="305.49"/>
    </cacheField>
    <cacheField name="Irap" numFmtId="43">
      <sharedItems containsSemiMixedTypes="0" containsString="0" containsNumber="1" minValue="0" maxValue="2570.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1">
  <r>
    <x v="0"/>
    <s v="AROFFO"/>
    <s v="VIRGINIA"/>
    <d v="2025-09-16T00:00:00"/>
    <d v="2025-12-31T00:00:00"/>
    <s v="APSF Assist. Sanit. Inc. base"/>
    <n v="0"/>
    <n v="0"/>
    <n v="0"/>
    <x v="0"/>
    <s v="LAVORATO &lt; 4 MESI  "/>
  </r>
  <r>
    <x v="1"/>
    <s v="BOLOGNESI"/>
    <s v="ELENA"/>
    <d v="2025-11-01T00:00:00"/>
    <d v="2025-12-31T00:00:00"/>
    <s v="ADA  Assistente  Amministrativo"/>
    <n v="0"/>
    <n v="0"/>
    <n v="0"/>
    <x v="0"/>
    <s v="LAVORATO &lt; 4 MESI  "/>
  </r>
  <r>
    <x v="2"/>
    <s v="CANALELLA"/>
    <s v="VINCENZO"/>
    <d v="2025-11-01T00:00:00"/>
    <d v="2025-12-31T00:00:00"/>
    <s v="APSF Tecn.prev.amb. Inc. base"/>
    <n v="0"/>
    <n v="0"/>
    <n v="0"/>
    <x v="0"/>
    <s v="LAVORATO &lt; 4 MESI  "/>
  </r>
  <r>
    <x v="3"/>
    <s v="CANDIDA"/>
    <s v="GIACOMO"/>
    <d v="2025-11-16T00:00:00"/>
    <d v="2025-12-31T00:00:00"/>
    <s v="APSF Tecn.prev.amb. Inc. base"/>
    <n v="0"/>
    <n v="0"/>
    <n v="0"/>
    <x v="0"/>
    <s v="LAVORATO &lt; 4 MESI  "/>
  </r>
  <r>
    <x v="4"/>
    <s v="CAPECE"/>
    <s v="ALESSIO"/>
    <d v="2025-12-30T00:00:00"/>
    <d v="2025-12-31T00:00:00"/>
    <s v="APSF Tecn.prev.amb. Inc. base"/>
    <n v="0"/>
    <n v="0"/>
    <n v="0"/>
    <x v="0"/>
    <s v="LAVORATO &lt; 4 MESI  "/>
  </r>
  <r>
    <x v="5"/>
    <s v="CELENTANO"/>
    <s v="ALESSIA"/>
    <d v="2025-11-01T00:00:00"/>
    <d v="2025-12-31T00:00:00"/>
    <s v="APSF Tecn.prev.amb. Inc. base"/>
    <n v="0"/>
    <n v="0"/>
    <n v="0"/>
    <x v="0"/>
    <s v="LAVORATO &lt; 4 MESI  "/>
  </r>
  <r>
    <x v="6"/>
    <s v="CELI"/>
    <s v="FRANCESCO PAOLO"/>
    <d v="2025-11-16T00:00:00"/>
    <d v="2025-12-31T00:00:00"/>
    <s v="APSF Tecn.prev.amb. Inc. base"/>
    <n v="0"/>
    <n v="0"/>
    <n v="0"/>
    <x v="0"/>
    <s v="LAVORATO &lt; 4 MESI  "/>
  </r>
  <r>
    <x v="7"/>
    <s v="CIANI"/>
    <s v="DAMIANO"/>
    <d v="2025-12-16T00:00:00"/>
    <d v="2025-12-31T00:00:00"/>
    <s v="APSF Tecn.prev.amb. Inc. base"/>
    <n v="0"/>
    <n v="0"/>
    <n v="0"/>
    <x v="0"/>
    <s v="LAVORATO &lt; 4 MESI  "/>
  </r>
  <r>
    <x v="8"/>
    <s v="CIRONE"/>
    <s v="ROCCO"/>
    <d v="2025-11-01T00:00:00"/>
    <d v="2025-12-31T00:00:00"/>
    <s v="APSF Tecn.prev.amb. Inc. base"/>
    <n v="0"/>
    <n v="0"/>
    <n v="0"/>
    <x v="0"/>
    <s v="LAVORATO &lt; 4 MESI  "/>
  </r>
  <r>
    <x v="9"/>
    <s v="FAGIANI"/>
    <s v="ALEX"/>
    <d v="2025-12-29T00:00:00"/>
    <d v="2025-12-31T00:00:00"/>
    <s v="ADA  Assistente  Amministrativo"/>
    <n v="0"/>
    <n v="0"/>
    <n v="0"/>
    <x v="0"/>
    <s v="LAVORATO &lt; 4 MESI  "/>
  </r>
  <r>
    <x v="10"/>
    <s v="FESTA"/>
    <s v="SERENELLA"/>
    <d v="2025-10-01T00:00:00"/>
    <d v="2025-12-31T00:00:00"/>
    <s v="ADA  Assistente  Amministrativo"/>
    <n v="0"/>
    <n v="0"/>
    <n v="0"/>
    <x v="0"/>
    <s v="LAVORATO &lt; 4 MESI  "/>
  </r>
  <r>
    <x v="11"/>
    <s v="FORCHINI"/>
    <s v="PIERLUIGI"/>
    <d v="2025-01-01T00:00:00"/>
    <d v="2025-12-31T00:00:00"/>
    <s v="APSF Tecn.prev.amb. Inc. medio"/>
    <n v="0"/>
    <n v="0"/>
    <n v="0"/>
    <x v="0"/>
    <m/>
  </r>
  <r>
    <x v="12"/>
    <s v="GALIZIA"/>
    <s v="MAURA"/>
    <d v="2025-09-16T00:00:00"/>
    <d v="2025-12-31T00:00:00"/>
    <s v="ADA  Assistente  Amministrativo"/>
    <n v="0"/>
    <n v="0"/>
    <n v="0"/>
    <x v="0"/>
    <s v="LAVORATO &lt; 4 MESI  "/>
  </r>
  <r>
    <x v="13"/>
    <s v="IATì"/>
    <s v="SALVATORE"/>
    <d v="2025-11-01T00:00:00"/>
    <d v="2025-12-31T00:00:00"/>
    <s v="APSF Tecn.prev.amb. Inc. base"/>
    <n v="0"/>
    <n v="0"/>
    <n v="0"/>
    <x v="0"/>
    <s v="LAVORATO &lt; 4 MESI  "/>
  </r>
  <r>
    <x v="14"/>
    <s v="LA MENDOLA"/>
    <s v="STEFANIA"/>
    <d v="2025-11-01T00:00:00"/>
    <d v="2025-12-31T00:00:00"/>
    <s v="APSF Tecn.prev.amb. Inc. base"/>
    <n v="0"/>
    <n v="0"/>
    <n v="0"/>
    <x v="0"/>
    <s v="LAVORATO &lt; 4 MESI  "/>
  </r>
  <r>
    <x v="15"/>
    <s v="MARCATTILI"/>
    <s v="MARIA CHIARA"/>
    <d v="2025-11-01T00:00:00"/>
    <d v="2025-12-31T00:00:00"/>
    <s v="APSF Tecn.prev.amb. Inc. base"/>
    <n v="0"/>
    <n v="0"/>
    <n v="0"/>
    <x v="0"/>
    <s v="LAVORATO &lt; 4 MESI  "/>
  </r>
  <r>
    <x v="16"/>
    <s v="MAZZA"/>
    <s v="MERY"/>
    <d v="2025-01-01T00:00:00"/>
    <d v="2025-12-31T00:00:00"/>
    <s v="ASU Coadiutore Amministrativo"/>
    <n v="0"/>
    <n v="0"/>
    <n v="0"/>
    <x v="0"/>
    <s v="MALATTIA"/>
  </r>
  <r>
    <x v="17"/>
    <s v="NOZZA BIELLI"/>
    <s v="SABRINA"/>
    <d v="2025-11-01T00:00:00"/>
    <d v="2025-12-31T00:00:00"/>
    <s v="APSF Assist. Sociale Inc. base"/>
    <n v="0"/>
    <n v="0"/>
    <n v="0"/>
    <x v="0"/>
    <s v="LAVORATO &lt; 4 MESI  "/>
  </r>
  <r>
    <x v="18"/>
    <s v="ORLANDO"/>
    <s v="MARCO EMANUELE"/>
    <d v="2025-11-01T00:00:00"/>
    <d v="2025-12-31T00:00:00"/>
    <s v="APSF Tecn.prev.amb. Inc. base"/>
    <n v="0"/>
    <n v="0"/>
    <n v="0"/>
    <x v="0"/>
    <s v="LAVORATO &lt; 4 MESI  "/>
  </r>
  <r>
    <x v="19"/>
    <s v="PAGANESSI"/>
    <s v="SONIA"/>
    <d v="2025-12-01T00:00:00"/>
    <d v="2025-12-31T00:00:00"/>
    <s v="APSF Coll. Amm.vo Profes. Inc. base"/>
    <n v="0"/>
    <n v="0"/>
    <n v="0"/>
    <x v="0"/>
    <s v="LAVORATO &lt; 4 MESI  "/>
  </r>
  <r>
    <x v="20"/>
    <s v="PASCUZZI"/>
    <s v="FRANCESCA"/>
    <d v="2025-12-01T00:00:00"/>
    <d v="2025-12-31T00:00:00"/>
    <s v="APSF Tecn.prev.amb. Inc. base"/>
    <n v="0"/>
    <n v="0"/>
    <n v="0"/>
    <x v="0"/>
    <s v="LAVORATO &lt; 4 MESI  "/>
  </r>
  <r>
    <x v="21"/>
    <s v="RADAELLI"/>
    <s v="LUCA"/>
    <d v="2025-10-01T00:00:00"/>
    <d v="2025-12-31T00:00:00"/>
    <s v="APSF Assist. Sanit. Inc. base"/>
    <n v="0"/>
    <n v="0"/>
    <n v="0"/>
    <x v="0"/>
    <s v="LAVORATO &lt; 4 MESI  "/>
  </r>
  <r>
    <x v="22"/>
    <s v="RICCIARDI"/>
    <s v="JOSE' SEBASTIAN"/>
    <d v="2025-12-29T00:00:00"/>
    <d v="2025-12-31T00:00:00"/>
    <s v="APSF Coll. Tecn. Prof. Inc. base"/>
    <n v="0"/>
    <n v="0"/>
    <n v="0"/>
    <x v="0"/>
    <s v="LAVORATO &lt; 4 MESI  "/>
  </r>
  <r>
    <x v="23"/>
    <s v="RIZZO"/>
    <s v="ALESSANDRA"/>
    <d v="2025-11-01T00:00:00"/>
    <d v="2025-12-31T00:00:00"/>
    <s v="APSF Tecn.prev.amb. Inc. base"/>
    <n v="0"/>
    <n v="0"/>
    <n v="0"/>
    <x v="0"/>
    <s v="LAVORATO &lt; 4 MESI  "/>
  </r>
  <r>
    <x v="24"/>
    <s v="SANTANIELLO"/>
    <s v="FRANCESCO GIUSEPPE"/>
    <d v="2025-11-01T00:00:00"/>
    <d v="2025-12-31T00:00:00"/>
    <s v="APSF Tecn.prev.amb. Inc. base"/>
    <n v="0"/>
    <n v="0"/>
    <n v="0"/>
    <x v="0"/>
    <s v="LAVORATO &lt; 4 MESI  "/>
  </r>
  <r>
    <x v="25"/>
    <s v="SCOMA"/>
    <s v="EMILY"/>
    <d v="2025-11-01T00:00:00"/>
    <d v="2025-12-31T00:00:00"/>
    <s v="APSF Tecn.prev.amb. Inc. base"/>
    <n v="0"/>
    <n v="0"/>
    <n v="0"/>
    <x v="0"/>
    <s v="LAVORATO &lt; 4 MESI  "/>
  </r>
  <r>
    <x v="26"/>
    <s v="UCCI"/>
    <s v="MICHELE"/>
    <d v="2025-12-01T00:00:00"/>
    <d v="2025-12-31T00:00:00"/>
    <s v="APSF Tecn.prev.amb. Inc. base"/>
    <n v="0"/>
    <n v="0"/>
    <n v="0"/>
    <x v="0"/>
    <s v="LAVORATO &lt; 4 MESI  "/>
  </r>
  <r>
    <x v="27"/>
    <s v="CIAMPICHINI"/>
    <s v="ROBERTA"/>
    <d v="2025-01-01T00:00:00"/>
    <d v="2025-02-28T00:00:00"/>
    <s v="APSF Coll. Tecn. Prof. Inc. medio"/>
    <n v="306.95427443461062"/>
    <n v="306.95"/>
    <n v="306.95"/>
    <x v="0"/>
    <s v="PASSATI DA COMPARTO A DIRIGENZA"/>
  </r>
  <r>
    <x v="28"/>
    <s v="MAINA"/>
    <s v="GAIA"/>
    <d v="2025-01-01T00:00:00"/>
    <d v="2025-07-31T00:00:00"/>
    <s v="ADO Coadiutore Amm.vo  Senior"/>
    <n v="428.92668856964423"/>
    <n v="428.93"/>
    <n v="428.93"/>
    <x v="1"/>
    <m/>
  </r>
  <r>
    <x v="29"/>
    <s v="MAFFI"/>
    <s v="RAFFAELLO"/>
    <d v="2025-01-01T00:00:00"/>
    <d v="2025-03-31T00:00:00"/>
    <s v="APSF Tecn.prev.amb. I.M.-Co.1/9/2001"/>
    <n v="468.23533388330441"/>
    <n v="468.24"/>
    <n v="468.24"/>
    <x v="1"/>
    <s v="PASSATI DA COMPARTO A DIRIGENZA"/>
  </r>
  <r>
    <x v="30"/>
    <s v="MASTINU"/>
    <s v="CRISTIANA"/>
    <d v="2025-01-01T00:00:00"/>
    <d v="2025-05-18T00:00:00"/>
    <s v="ADA Assist. Amm.vo Inc. base"/>
    <n v="613.7640317908623"/>
    <n v="613.76"/>
    <n v="613.76"/>
    <x v="1"/>
    <m/>
  </r>
  <r>
    <x v="31"/>
    <s v="MARIS"/>
    <s v="DAMIANO"/>
    <d v="2025-09-01T00:00:00"/>
    <d v="2025-12-31T00:00:00"/>
    <s v="APSF Coll. Amm.vo Profes. Inc. base"/>
    <n v="624.31377851107254"/>
    <n v="624.30999999999995"/>
    <n v="624.30999999999995"/>
    <x v="1"/>
    <m/>
  </r>
  <r>
    <x v="32"/>
    <s v="TRAPLETTI"/>
    <s v="GIUSEPPE"/>
    <d v="2025-01-01T00:00:00"/>
    <d v="2025-04-30T00:00:00"/>
    <s v="APSF Tecn.prev.amb. Inc. base"/>
    <n v="624.31377851107254"/>
    <n v="624.30999999999995"/>
    <n v="624.30999999999995"/>
    <x v="1"/>
    <s v="PASSATI DA COMPARTO A DIRIGENZA"/>
  </r>
  <r>
    <x v="33"/>
    <s v="GRECO"/>
    <s v="EMILIA"/>
    <d v="2025-08-01T00:00:00"/>
    <d v="2025-12-31T00:00:00"/>
    <s v="ADA  Assistente  Amministrativo"/>
    <n v="685.44450265694832"/>
    <n v="685.44"/>
    <n v="685.44"/>
    <x v="1"/>
    <m/>
  </r>
  <r>
    <x v="34"/>
    <s v="DE VIVO"/>
    <s v="TEMISTOCLE"/>
    <d v="2025-01-01T00:00:00"/>
    <d v="2025-05-15T00:00:00"/>
    <s v="APSF Educ. profession Inc. base"/>
    <n v="702.35300082495644"/>
    <n v="702.35"/>
    <n v="702.35"/>
    <x v="1"/>
    <m/>
  </r>
  <r>
    <x v="35"/>
    <s v="BUCCINOTTI"/>
    <s v="SIMONA"/>
    <d v="2025-08-16T00:00:00"/>
    <d v="2025-12-31T00:00:00"/>
    <s v="APSF Assist. Sanit. Inc. base"/>
    <n v="717.96084528773338"/>
    <n v="717.96"/>
    <n v="717.96"/>
    <x v="1"/>
    <m/>
  </r>
  <r>
    <x v="36"/>
    <s v="DE BONIS"/>
    <s v="MARIAROSARIA"/>
    <d v="2025-01-01T00:00:00"/>
    <d v="2025-06-30T00:00:00"/>
    <s v="ADO Coad. Amm.vo Senior Inc. base"/>
    <n v="732.41255312363762"/>
    <n v="732.41"/>
    <n v="732.41"/>
    <x v="1"/>
    <m/>
  </r>
  <r>
    <x v="37"/>
    <s v="CIRROTTOLA"/>
    <s v="FRANCESCA"/>
    <d v="2025-08-01T00:00:00"/>
    <d v="2025-12-31T00:00:00"/>
    <s v="APSF Assist. Sanit. Inc. base"/>
    <n v="796.00006760161762"/>
    <n v="796"/>
    <n v="796"/>
    <x v="2"/>
    <m/>
  </r>
  <r>
    <x v="38"/>
    <s v="FORESTI"/>
    <s v="VALENTINA"/>
    <d v="2025-08-01T00:00:00"/>
    <d v="2025-12-31T00:00:00"/>
    <s v="APSF Assist. Sanit. Inc. base"/>
    <n v="796.00006760161762"/>
    <n v="796"/>
    <n v="796"/>
    <x v="2"/>
    <m/>
  </r>
  <r>
    <x v="39"/>
    <s v="LORITO"/>
    <s v="FRANCESCA"/>
    <d v="2025-08-01T00:00:00"/>
    <d v="2025-12-31T00:00:00"/>
    <s v="APSF Assist. Sanit. Inc. base"/>
    <n v="796.00006760161762"/>
    <n v="796"/>
    <n v="796"/>
    <x v="2"/>
    <m/>
  </r>
  <r>
    <x v="40"/>
    <s v="MINERVINI"/>
    <s v="ANGELICA"/>
    <d v="2025-08-01T00:00:00"/>
    <d v="2025-12-31T00:00:00"/>
    <s v="APSF Assist. Sanit. Inc. base"/>
    <n v="796.00006760161762"/>
    <n v="796"/>
    <n v="796"/>
    <x v="2"/>
    <m/>
  </r>
  <r>
    <x v="41"/>
    <s v="SCARCELLA"/>
    <s v="MARTINA"/>
    <d v="2025-08-01T00:00:00"/>
    <d v="2025-12-31T00:00:00"/>
    <s v="APSF Assist. Sanit. Inc. base"/>
    <n v="796.00006760161762"/>
    <n v="796"/>
    <n v="796"/>
    <x v="2"/>
    <m/>
  </r>
  <r>
    <x v="42"/>
    <s v="STATELLA"/>
    <s v="GIUSEPPE"/>
    <d v="2025-01-01T00:00:00"/>
    <d v="2025-12-31T00:00:00"/>
    <s v="ASU Operatore Tecnico"/>
    <n v="804.09302398972386"/>
    <n v="804.09"/>
    <n v="804.09"/>
    <x v="2"/>
    <m/>
  </r>
  <r>
    <x v="43"/>
    <s v="VALLE"/>
    <s v="SARA"/>
    <d v="2025-01-01T00:00:00"/>
    <d v="2025-12-31T00:00:00"/>
    <s v="ADA Assist. Amm.vo Inc. base"/>
    <n v="817.60537081629468"/>
    <n v="817.61"/>
    <n v="817.61"/>
    <x v="2"/>
    <m/>
  </r>
  <r>
    <x v="44"/>
    <s v="STOPPELLI"/>
    <s v="VALENTINA"/>
    <d v="2025-01-01T00:00:00"/>
    <d v="2025-12-31T00:00:00"/>
    <s v="ADA  Assistente  Amministrativo"/>
    <n v="870.91772102294635"/>
    <n v="870.92"/>
    <n v="870.92"/>
    <x v="2"/>
    <m/>
  </r>
  <r>
    <x v="45"/>
    <s v="BONACINA"/>
    <s v="ALIDA"/>
    <d v="2025-07-16T00:00:00"/>
    <d v="2025-12-31T00:00:00"/>
    <s v="APSF Assist. Sanit. Inc. base"/>
    <n v="879.24190473642693"/>
    <n v="879.24"/>
    <n v="879.24"/>
    <x v="2"/>
    <m/>
  </r>
  <r>
    <x v="46"/>
    <s v="IANNONE"/>
    <s v="RAFFAELE"/>
    <d v="2025-07-16T00:00:00"/>
    <d v="2025-12-31T00:00:00"/>
    <s v="APSF Tec. San laboratorio Inc. base"/>
    <n v="879.24190473642693"/>
    <n v="879.24"/>
    <n v="879.24"/>
    <x v="2"/>
    <m/>
  </r>
  <r>
    <x v="47"/>
    <s v="SANGIOVANNI"/>
    <s v="CAROLINA"/>
    <d v="2025-01-01T00:00:00"/>
    <d v="2025-12-31T00:00:00"/>
    <s v="APSF Tecn.prev.amb. Inc. base"/>
    <n v="892.24844178874105"/>
    <n v="892.25"/>
    <n v="892.25"/>
    <x v="2"/>
    <m/>
  </r>
  <r>
    <x v="48"/>
    <s v="BOFFELLI"/>
    <s v="ALESSANDRA"/>
    <d v="2025-01-01T00:00:00"/>
    <d v="2025-06-22T00:00:00"/>
    <s v="APSF Assist. Sanit. Inc. base"/>
    <n v="900.05236402012963"/>
    <n v="900.05"/>
    <n v="900.05"/>
    <x v="2"/>
    <m/>
  </r>
  <r>
    <x v="49"/>
    <s v="CERUTI"/>
    <s v="NADIA"/>
    <d v="2025-01-01T00:00:00"/>
    <d v="2025-06-30T00:00:00"/>
    <s v="APSF Tecn.prev.amb. Inc. base"/>
    <n v="931.26805294568305"/>
    <n v="931.27"/>
    <n v="931.27"/>
    <x v="2"/>
    <m/>
  </r>
  <r>
    <x v="50"/>
    <s v="GHILARDI"/>
    <s v="SILVIA"/>
    <d v="2025-01-01T00:00:00"/>
    <d v="2025-12-31T00:00:00"/>
    <s v="APSF Tecn.prev.amb. Inc. base"/>
    <n v="949.47720481892281"/>
    <n v="949.48"/>
    <n v="949.48"/>
    <x v="2"/>
    <m/>
  </r>
  <r>
    <x v="51"/>
    <s v="PELLEGRINI"/>
    <s v="BIANCA"/>
    <d v="2025-07-01T00:00:00"/>
    <d v="2025-12-31T00:00:00"/>
    <s v="APSF Assist. Sociale Inc. base"/>
    <n v="957.28112705031128"/>
    <n v="957.28"/>
    <n v="957.28"/>
    <x v="2"/>
    <m/>
  </r>
  <r>
    <x v="52"/>
    <s v="LAERA"/>
    <s v="ANNALISA"/>
    <d v="2025-01-01T00:00:00"/>
    <d v="2025-12-31T00:00:00"/>
    <s v="ASU Operatore Tecnico"/>
    <n v="960.02695153913305"/>
    <n v="960.03"/>
    <n v="960.03"/>
    <x v="2"/>
    <m/>
  </r>
  <r>
    <x v="53"/>
    <s v="BARONCHELLI"/>
    <s v="MICHELA"/>
    <d v="2025-01-01T00:00:00"/>
    <d v="2025-12-31T00:00:00"/>
    <s v="ADO Coadiutore Amm.vo  Senior"/>
    <n v="1031.0426438447676"/>
    <n v="1031.04"/>
    <n v="1031.04"/>
    <x v="2"/>
    <m/>
  </r>
  <r>
    <x v="54"/>
    <s v="NISOLI"/>
    <s v="ELENA"/>
    <d v="2025-01-01T00:00:00"/>
    <d v="2025-12-31T00:00:00"/>
    <s v="ADO Coad. Amm.vo Senior Inc. base"/>
    <n v="1033.8751785806048"/>
    <n v="1033.8800000000001"/>
    <n v="1033.8800000000001"/>
    <x v="2"/>
    <m/>
  </r>
  <r>
    <x v="55"/>
    <s v="OPRANDI"/>
    <s v="LAURA"/>
    <d v="2025-01-01T00:00:00"/>
    <d v="2025-12-31T00:00:00"/>
    <s v="ADO Coadiutore Amm.vo  Senior"/>
    <n v="1033.8751785806048"/>
    <n v="1033.8800000000001"/>
    <n v="1033.8800000000001"/>
    <x v="2"/>
    <m/>
  </r>
  <r>
    <x v="56"/>
    <s v="FACCOLI"/>
    <s v="STEFANIA"/>
    <d v="2025-06-16T00:00:00"/>
    <d v="2025-12-31T00:00:00"/>
    <s v="APSF Tec. San laboratorio Inc. base"/>
    <n v="1035.3203493641952"/>
    <n v="1035.32"/>
    <n v="1035.32"/>
    <x v="2"/>
    <m/>
  </r>
  <r>
    <x v="57"/>
    <s v="MASCHERONI"/>
    <s v="MIRIAM"/>
    <d v="2025-06-16T00:00:00"/>
    <d v="2025-12-31T00:00:00"/>
    <s v="APSF Tec. San laboratorio Inc. base"/>
    <n v="1035.3203493641952"/>
    <n v="1035.32"/>
    <n v="1035.32"/>
    <x v="2"/>
    <m/>
  </r>
  <r>
    <x v="58"/>
    <s v="VIGANO'"/>
    <s v="VALERIA"/>
    <d v="2025-01-01T00:00:00"/>
    <d v="2025-12-31T00:00:00"/>
    <s v="ADA  Assistente  Amministrativo"/>
    <n v="1093.1271807078131"/>
    <n v="1093.1300000000001"/>
    <n v="1093.1300000000001"/>
    <x v="2"/>
    <m/>
  </r>
  <r>
    <x v="59"/>
    <s v="REMONDINI"/>
    <s v="EMILIO"/>
    <d v="2025-01-01T00:00:00"/>
    <d v="2025-09-30T00:00:00"/>
    <s v="ADO Op. Tecn. Special. Inc. base"/>
    <n v="1104.6885469765366"/>
    <n v="1104.69"/>
    <n v="1104.69"/>
    <x v="2"/>
    <m/>
  </r>
  <r>
    <x v="60"/>
    <s v="GIOSA"/>
    <s v="ANTONELLA"/>
    <d v="2025-01-01T00:00:00"/>
    <d v="2025-12-31T00:00:00"/>
    <s v="ADA  Assistente  Amministrativo"/>
    <n v="1135.2394573416389"/>
    <n v="1135.24"/>
    <n v="1135.24"/>
    <x v="2"/>
    <m/>
  </r>
  <r>
    <x v="61"/>
    <s v="BISESTI"/>
    <s v="ERMINIA"/>
    <d v="2025-01-01T00:00:00"/>
    <d v="2025-12-31T00:00:00"/>
    <s v="ADA Assist. Amm.vo Inc. base"/>
    <n v="1144.6475191428124"/>
    <n v="1144.6500000000001"/>
    <n v="1144.6500000000001"/>
    <x v="3"/>
    <m/>
  </r>
  <r>
    <x v="62"/>
    <s v="BORDOGNA"/>
    <s v="MANUELA"/>
    <d v="2025-01-01T00:00:00"/>
    <d v="2025-12-31T00:00:00"/>
    <s v="ADA Assist. Amm.vo Inc. base"/>
    <n v="1144.6475191428124"/>
    <n v="1144.6500000000001"/>
    <n v="1144.6500000000001"/>
    <x v="3"/>
    <m/>
  </r>
  <r>
    <x v="63"/>
    <s v="FACCHINETTI"/>
    <s v="CECILIA MARIA"/>
    <d v="2025-01-01T00:00:00"/>
    <d v="2025-12-31T00:00:00"/>
    <s v="ADA Assist. Amm.vo Inc. base"/>
    <n v="1144.6475191428124"/>
    <n v="1144.6500000000001"/>
    <n v="1144.6500000000001"/>
    <x v="3"/>
    <m/>
  </r>
  <r>
    <x v="64"/>
    <s v="SALVETTI"/>
    <s v="DANIELA"/>
    <d v="2025-01-01T00:00:00"/>
    <d v="2025-12-31T00:00:00"/>
    <s v="ADA Assist. Amm.vo Inc. base"/>
    <n v="1144.6475191428124"/>
    <n v="1144.6500000000001"/>
    <n v="1144.6500000000001"/>
    <x v="3"/>
    <m/>
  </r>
  <r>
    <x v="65"/>
    <s v="FASSINA"/>
    <s v="MAURO ANTONIO"/>
    <d v="2025-01-01T00:00:00"/>
    <d v="2025-10-15T00:00:00"/>
    <s v="ADO Operatore Tecn. Special."/>
    <n v="1165.3857198873352"/>
    <n v="1165.3900000000001"/>
    <n v="1165.3900000000001"/>
    <x v="3"/>
    <m/>
  </r>
  <r>
    <x v="66"/>
    <s v="NUCCI"/>
    <s v="CLAUDIA"/>
    <d v="2025-10-01T00:00:00"/>
    <d v="2025-12-31T00:00:00"/>
    <s v="ASU Coadiutore Amministrativo"/>
    <n v="345.68485143483463"/>
    <n v="345.68"/>
    <n v="1166.31"/>
    <x v="3"/>
    <m/>
  </r>
  <r>
    <x v="67"/>
    <s v="BORALI"/>
    <s v="DANIELA"/>
    <d v="2025-01-01T00:00:00"/>
    <d v="2025-12-31T00:00:00"/>
    <s v="ADO Coadiutore Amm.vo  Senior"/>
    <n v="1181.5716326635484"/>
    <n v="1181.57"/>
    <n v="1181.57"/>
    <x v="3"/>
    <m/>
  </r>
  <r>
    <x v="68"/>
    <s v="CHIESA"/>
    <s v="PATRICIA"/>
    <d v="2025-01-01T00:00:00"/>
    <d v="2025-12-31T00:00:00"/>
    <s v="ADO Coad. Amm.vo Senior Inc. base"/>
    <n v="1181.5716326635484"/>
    <n v="1181.57"/>
    <n v="1181.57"/>
    <x v="3"/>
    <m/>
  </r>
  <r>
    <x v="69"/>
    <s v="SERRA"/>
    <s v="IRENE"/>
    <d v="2025-01-01T00:00:00"/>
    <d v="2025-12-31T00:00:00"/>
    <s v="ADO Coadiutore Amm.vo  Senior"/>
    <n v="1181.5716326635484"/>
    <n v="1181.57"/>
    <n v="1181.57"/>
    <x v="3"/>
    <m/>
  </r>
  <r>
    <x v="70"/>
    <s v="BETTONI"/>
    <s v="STEFANIA"/>
    <d v="2025-01-01T00:00:00"/>
    <d v="2025-12-31T00:00:00"/>
    <s v="APSF Tecn.prev.amb. Inc. base"/>
    <n v="1190.3582710277783"/>
    <n v="1190.3599999999999"/>
    <n v="1190.3599999999999"/>
    <x v="3"/>
    <m/>
  </r>
  <r>
    <x v="71"/>
    <s v="MARANI"/>
    <s v="LAURA"/>
    <d v="2025-01-01T00:00:00"/>
    <d v="2025-12-31T00:00:00"/>
    <s v="APSF Tec. San laboratorio Inc. base"/>
    <n v="1238.2223273802938"/>
    <n v="1238.22"/>
    <n v="1238.22"/>
    <x v="3"/>
    <m/>
  </r>
  <r>
    <x v="72"/>
    <s v="BELLINI"/>
    <s v="LUISA"/>
    <d v="2025-01-01T00:00:00"/>
    <d v="2025-12-31T00:00:00"/>
    <s v="ASU Coadiutore Amministrativo"/>
    <n v="1258.743752507278"/>
    <n v="1258.74"/>
    <n v="1258.74"/>
    <x v="3"/>
    <m/>
  </r>
  <r>
    <x v="73"/>
    <s v="GAGLIO"/>
    <s v="CARLO"/>
    <d v="2025-01-01T00:00:00"/>
    <d v="2025-08-31T00:00:00"/>
    <s v="APSF Tecn.prev.amb. Inc. base"/>
    <n v="1259.0327866639964"/>
    <n v="1259.03"/>
    <n v="1259.03"/>
    <x v="3"/>
    <m/>
  </r>
  <r>
    <x v="74"/>
    <s v="MERATI"/>
    <s v="FERNANDA"/>
    <d v="2025-01-01T00:00:00"/>
    <d v="2025-10-31T00:00:00"/>
    <s v="APSF Coll. Amm.vo Profes. Inc. base"/>
    <n v="1265.2759244491069"/>
    <n v="1265.28"/>
    <n v="1265.28"/>
    <x v="3"/>
    <m/>
  </r>
  <r>
    <x v="75"/>
    <s v="IMPASTATO"/>
    <s v="MANUELA"/>
    <d v="2025-01-01T00:00:00"/>
    <d v="2025-12-31T00:00:00"/>
    <s v="ADA  Assistente  Amministrativo"/>
    <n v="1272.3283578730286"/>
    <n v="1272.33"/>
    <n v="1272.33"/>
    <x v="3"/>
    <m/>
  </r>
  <r>
    <x v="76"/>
    <s v="RIPPO"/>
    <s v="FRANCESCA"/>
    <d v="2025-01-01T00:00:00"/>
    <d v="2025-12-31T00:00:00"/>
    <s v="APSF Tecn.prev.amb. I.M.-Co.1/9/2001"/>
    <n v="1274.6406311267731"/>
    <n v="1274.6400000000001"/>
    <n v="1274.6400000000001"/>
    <x v="3"/>
    <m/>
  </r>
  <r>
    <x v="77"/>
    <s v="ROSA"/>
    <s v="LUCIANA"/>
    <d v="2025-01-01T00:00:00"/>
    <d v="2025-12-11T00:00:00"/>
    <s v="ASU Coadiutore Amministrativo"/>
    <n v="1296.3181928806296"/>
    <n v="1296.32"/>
    <n v="1296.32"/>
    <x v="3"/>
    <m/>
  </r>
  <r>
    <x v="78"/>
    <s v="CERIBELLI"/>
    <s v="TANIA"/>
    <d v="2025-01-01T00:00:00"/>
    <d v="2025-12-31T00:00:00"/>
    <s v="APSF Tecn.prev.amb. Inc. base"/>
    <n v="1296.4916133746608"/>
    <n v="1296.49"/>
    <n v="1296.49"/>
    <x v="3"/>
    <m/>
  </r>
  <r>
    <x v="79"/>
    <s v="CUNI BERZI"/>
    <s v="CHIARA"/>
    <d v="2025-12-23T00:00:00"/>
    <d v="2025-12-31T00:00:00"/>
    <s v="ADA Assist. Amm.vo Inc. base"/>
    <n v="32.256211889738744"/>
    <n v="32.26"/>
    <n v="1304.5899999999999"/>
    <x v="3"/>
    <m/>
  </r>
  <r>
    <x v="80"/>
    <s v="BERTOCCHI"/>
    <s v="MARIA GRAZIA"/>
    <d v="2025-01-01T00:00:00"/>
    <d v="2025-12-31T00:00:00"/>
    <s v="ADA Assist. Amm.vo Inc. base"/>
    <n v="1308.1685933060714"/>
    <n v="1308.17"/>
    <n v="1308.17"/>
    <x v="3"/>
    <m/>
  </r>
  <r>
    <x v="81"/>
    <s v="CORNELLA"/>
    <s v="CLAUDIA"/>
    <d v="2025-01-01T00:00:00"/>
    <d v="2025-12-31T00:00:00"/>
    <s v="ADA  Assistente  Amministrativo"/>
    <n v="1308.1685933060714"/>
    <n v="1308.17"/>
    <n v="1308.17"/>
    <x v="3"/>
    <m/>
  </r>
  <r>
    <x v="82"/>
    <s v="DALFINO"/>
    <s v="GIORGIA"/>
    <d v="2025-01-01T00:00:00"/>
    <d v="2025-12-31T00:00:00"/>
    <s v="ADA  Assistente  Amministrativo"/>
    <n v="1308.1685933060714"/>
    <n v="1308.17"/>
    <n v="1308.17"/>
    <x v="3"/>
    <m/>
  </r>
  <r>
    <x v="83"/>
    <s v="DEL PRATO"/>
    <s v="MONICA"/>
    <d v="2025-01-01T00:00:00"/>
    <d v="2025-12-31T00:00:00"/>
    <s v="ADA  Assistente  Amministrativo"/>
    <n v="1308.1685933060714"/>
    <n v="1308.17"/>
    <n v="1308.17"/>
    <x v="3"/>
    <m/>
  </r>
  <r>
    <x v="84"/>
    <s v="VILLA"/>
    <s v="ROSANNA"/>
    <d v="2025-01-01T00:00:00"/>
    <d v="2025-12-31T00:00:00"/>
    <s v="ADA  Assistente  Amministrativo"/>
    <n v="1308.1685933060714"/>
    <n v="1308.17"/>
    <n v="1308.17"/>
    <x v="3"/>
    <m/>
  </r>
  <r>
    <x v="85"/>
    <s v="MIGLIORATI"/>
    <s v="PAOLA"/>
    <d v="2025-01-01T00:00:00"/>
    <d v="2025-12-31T00:00:00"/>
    <s v="APSF Tec. San laboratorio Inc. base"/>
    <n v="1314.7007652479001"/>
    <n v="1314.7"/>
    <n v="1314.7"/>
    <x v="3"/>
    <m/>
  </r>
  <r>
    <x v="86"/>
    <s v="FRANZONI"/>
    <s v="CINZIA MARIA ANGELA"/>
    <d v="2025-01-01T00:00:00"/>
    <d v="2025-12-31T00:00:00"/>
    <s v="APSF Assist. Sanit. Inc. base"/>
    <n v="1325.626256371844"/>
    <n v="1325.63"/>
    <n v="1325.63"/>
    <x v="3"/>
    <m/>
  </r>
  <r>
    <x v="87"/>
    <s v="FOSCHINI"/>
    <s v="FRANCESCO"/>
    <d v="2025-09-15T00:00:00"/>
    <d v="2025-12-31T00:00:00"/>
    <s v="APSF Coll. Amm.vo Profes. Inc. base"/>
    <n v="0"/>
    <n v="0"/>
    <n v="1326.67"/>
    <x v="3"/>
    <m/>
  </r>
  <r>
    <x v="88"/>
    <s v="BROLETTI"/>
    <s v="SARA"/>
    <d v="2025-01-01T00:00:00"/>
    <d v="2025-12-31T00:00:00"/>
    <s v="APSF Infermiere Inc. base"/>
    <n v="1329.2680867464919"/>
    <n v="1329.27"/>
    <n v="1329.27"/>
    <x v="3"/>
    <m/>
  </r>
  <r>
    <x v="89"/>
    <s v="CELLAROSI"/>
    <s v="SUZI"/>
    <d v="2025-01-01T00:00:00"/>
    <d v="2025-12-31T00:00:00"/>
    <s v="APSF Coll. Amm.vo Profes. Inc. base"/>
    <n v="1329.2680867464919"/>
    <n v="1329.27"/>
    <n v="1329.27"/>
    <x v="3"/>
    <m/>
  </r>
  <r>
    <x v="90"/>
    <s v="GHERARDI"/>
    <s v="ALESSANDRA"/>
    <d v="2025-01-01T00:00:00"/>
    <d v="2025-12-31T00:00:00"/>
    <s v="APSF Assist. Sanit. Inc. base"/>
    <n v="1329.2680867464919"/>
    <n v="1329.27"/>
    <n v="1329.27"/>
    <x v="3"/>
    <m/>
  </r>
  <r>
    <x v="91"/>
    <s v="GUSSAGO"/>
    <s v="MONICA ANNA MARIA"/>
    <d v="2025-01-01T00:00:00"/>
    <d v="2025-12-31T00:00:00"/>
    <s v="APSF Coll. Amm.vo Profes. Inc. base"/>
    <n v="1329.2680867464919"/>
    <n v="1329.27"/>
    <n v="1329.27"/>
    <x v="3"/>
    <m/>
  </r>
  <r>
    <x v="92"/>
    <s v="IACCI"/>
    <s v="SIMONA CECILIA"/>
    <d v="2025-01-01T00:00:00"/>
    <d v="2025-12-31T00:00:00"/>
    <s v="APSF Tecn.prev.amb. Inc. base"/>
    <n v="1329.2680867464919"/>
    <n v="1329.27"/>
    <n v="1329.27"/>
    <x v="3"/>
    <m/>
  </r>
  <r>
    <x v="93"/>
    <s v="LORANDI"/>
    <s v="ANTONELLA"/>
    <d v="2025-01-01T00:00:00"/>
    <d v="2025-12-31T00:00:00"/>
    <s v="APSF Assist. Sanit. Inc. base"/>
    <n v="1329.2680867464919"/>
    <n v="1329.27"/>
    <n v="1329.27"/>
    <x v="3"/>
    <m/>
  </r>
  <r>
    <x v="94"/>
    <s v="MAPELLI"/>
    <s v="STEFANIA"/>
    <d v="2025-01-01T00:00:00"/>
    <d v="2025-12-31T00:00:00"/>
    <s v="APSF Educ. profession Inc. base"/>
    <n v="1329.2680867464919"/>
    <n v="1329.27"/>
    <n v="1329.27"/>
    <x v="3"/>
    <m/>
  </r>
  <r>
    <x v="95"/>
    <s v="PALAZZI"/>
    <s v="SABINA"/>
    <d v="2025-01-01T00:00:00"/>
    <d v="2025-12-31T00:00:00"/>
    <s v="APSF Tecn.prev.amb. Inc. base"/>
    <n v="1329.2680867464919"/>
    <n v="1329.27"/>
    <n v="1329.27"/>
    <x v="3"/>
    <m/>
  </r>
  <r>
    <x v="96"/>
    <s v="ZANOTTI"/>
    <s v="SILVIA"/>
    <d v="2025-01-01T00:00:00"/>
    <d v="2025-12-31T00:00:00"/>
    <s v="APSF Tecn.prev.amb. Inc. base"/>
    <n v="1329.2680867464919"/>
    <n v="1329.27"/>
    <n v="1329.27"/>
    <x v="3"/>
    <m/>
  </r>
  <r>
    <x v="97"/>
    <s v="TOMAT"/>
    <s v="LAURA"/>
    <d v="2025-01-01T00:00:00"/>
    <d v="2025-09-14T00:00:00"/>
    <s v="APSF Assist. Sanit. Inc. base"/>
    <n v="1337.0720089778804"/>
    <n v="1337.07"/>
    <n v="1337.07"/>
    <x v="3"/>
    <m/>
  </r>
  <r>
    <x v="98"/>
    <s v="CARDONI"/>
    <s v="MARIO"/>
    <d v="2025-01-01T00:00:00"/>
    <d v="2025-12-31T00:00:00"/>
    <s v="ADO Operatore Tecn. Special."/>
    <n v="1355.5701950078378"/>
    <n v="1355.57"/>
    <n v="1355.57"/>
    <x v="3"/>
    <m/>
  </r>
  <r>
    <x v="99"/>
    <s v="SALVATI"/>
    <s v="CLAUDIA"/>
    <d v="2025-01-01T00:00:00"/>
    <d v="2025-12-31T00:00:00"/>
    <s v="ASU Coadiutore Amministrativo"/>
    <n v="1367.709629589998"/>
    <n v="1367.71"/>
    <n v="1367.71"/>
    <x v="3"/>
    <m/>
  </r>
  <r>
    <x v="100"/>
    <s v="BONETTI"/>
    <s v="ERMANNO"/>
    <d v="2025-01-01T00:00:00"/>
    <d v="2025-12-31T00:00:00"/>
    <s v="ASU Coadiutore Amministrativo"/>
    <n v="1371.4670736273329"/>
    <n v="1371.47"/>
    <n v="1371.47"/>
    <x v="3"/>
    <m/>
  </r>
  <r>
    <x v="101"/>
    <s v="LOCATELLI"/>
    <s v="DANIELE"/>
    <d v="2025-01-01T00:00:00"/>
    <d v="2025-12-31T00:00:00"/>
    <s v="ASU Operatore Tecnico"/>
    <n v="1371.4670736273329"/>
    <n v="1371.47"/>
    <n v="1371.47"/>
    <x v="3"/>
    <m/>
  </r>
  <r>
    <x v="102"/>
    <s v="LOCATELLI"/>
    <s v="MAURO PIERDOMENICO"/>
    <d v="2025-01-01T00:00:00"/>
    <d v="2025-12-31T00:00:00"/>
    <s v="ASU Coadiutore Amministrativo"/>
    <n v="1371.4670736273329"/>
    <n v="1371.47"/>
    <n v="1371.47"/>
    <x v="3"/>
    <m/>
  </r>
  <r>
    <x v="103"/>
    <s v="MARIANI"/>
    <s v="CINZIA GIUSEPPINA"/>
    <d v="2025-01-01T00:00:00"/>
    <d v="2025-12-31T00:00:00"/>
    <s v="ASU Coadiutore Amministrativo"/>
    <n v="1371.4670736273329"/>
    <n v="1371.47"/>
    <n v="1371.47"/>
    <x v="3"/>
    <m/>
  </r>
  <r>
    <x v="104"/>
    <s v="PERNICE"/>
    <s v="VALENTINA"/>
    <d v="2025-01-01T00:00:00"/>
    <d v="2025-12-31T00:00:00"/>
    <s v="ASU Coadiutore Amministrativo"/>
    <n v="1371.4670736273329"/>
    <n v="1371.47"/>
    <n v="1371.47"/>
    <x v="3"/>
    <m/>
  </r>
  <r>
    <x v="105"/>
    <s v="ROTA"/>
    <s v="STEFANIA"/>
    <d v="2025-01-01T00:00:00"/>
    <d v="2025-12-31T00:00:00"/>
    <s v="ASU Coadiutore Amministrativo"/>
    <n v="1371.4670736273329"/>
    <n v="1371.47"/>
    <n v="1371.47"/>
    <x v="3"/>
    <m/>
  </r>
  <r>
    <x v="106"/>
    <s v="SALERNO"/>
    <s v="MARIA"/>
    <d v="2025-01-01T00:00:00"/>
    <d v="2025-12-31T00:00:00"/>
    <s v="ASU Coadiutore Amministrativo"/>
    <n v="1371.4670736273329"/>
    <n v="1371.47"/>
    <n v="1371.47"/>
    <x v="3"/>
    <m/>
  </r>
  <r>
    <x v="107"/>
    <s v="SIGNORELLI"/>
    <s v="PIERMAURO"/>
    <d v="2025-01-01T00:00:00"/>
    <d v="2025-12-31T00:00:00"/>
    <s v="ASU Coadiutore Amministrativo"/>
    <n v="1371.4670736273329"/>
    <n v="1371.47"/>
    <n v="1371.47"/>
    <x v="3"/>
    <m/>
  </r>
  <r>
    <x v="108"/>
    <s v="VASSALLI"/>
    <s v="OSCAR"/>
    <d v="2025-01-01T00:00:00"/>
    <d v="2025-12-31T00:00:00"/>
    <s v="ASU Coadiutore Amministrativo"/>
    <n v="1371.4670736273329"/>
    <n v="1371.47"/>
    <n v="1371.47"/>
    <x v="3"/>
    <m/>
  </r>
  <r>
    <x v="109"/>
    <s v="DANESI"/>
    <s v="STEFANO"/>
    <d v="2025-01-01T00:00:00"/>
    <d v="2025-12-31T00:00:00"/>
    <s v="ADA  Assistente  Amministrativo"/>
    <n v="1375.3690347430272"/>
    <n v="1375.37"/>
    <n v="1375.37"/>
    <x v="3"/>
    <m/>
  </r>
  <r>
    <x v="110"/>
    <s v="MICCOLI"/>
    <s v="ILIANA MARIA"/>
    <d v="2025-01-01T00:00:00"/>
    <d v="2025-12-31T00:00:00"/>
    <s v="ADO Coad. Amm.vo Senior Inc. base"/>
    <n v="1387.9420205602642"/>
    <n v="1387.94"/>
    <n v="1387.94"/>
    <x v="3"/>
    <m/>
  </r>
  <r>
    <x v="111"/>
    <s v="ROTA"/>
    <s v="SERGIO"/>
    <d v="2025-01-01T00:00:00"/>
    <d v="2025-12-31T00:00:00"/>
    <s v="APSF Tecn.prev.amb. I.M.-Co.1/9/2001"/>
    <n v="1409.9086164708388"/>
    <n v="1409.91"/>
    <n v="1409.91"/>
    <x v="3"/>
    <m/>
  </r>
  <r>
    <x v="112"/>
    <s v="GHISLENI"/>
    <s v="SILVIA"/>
    <d v="2025-01-01T00:00:00"/>
    <d v="2025-09-30T00:00:00"/>
    <s v="APSF Assist. Sanit. Inc. base"/>
    <n v="1420.31384611269"/>
    <n v="1420.31"/>
    <n v="1420.31"/>
    <x v="3"/>
    <m/>
  </r>
  <r>
    <x v="113"/>
    <s v="VERDI"/>
    <s v="CLARISSA"/>
    <d v="2025-01-01T00:00:00"/>
    <d v="2025-07-31T00:00:00"/>
    <s v="ADA  Assistente  Amministrativo"/>
    <n v="749.06092055059969"/>
    <n v="749.06"/>
    <n v="1421.06"/>
    <x v="3"/>
    <m/>
  </r>
  <r>
    <x v="114"/>
    <s v="PESENTI"/>
    <s v="LUCA"/>
    <d v="2025-01-01T00:00:00"/>
    <d v="2025-11-15T00:00:00"/>
    <s v="ADA  Assistente Tecnico"/>
    <n v="1429.1293878925915"/>
    <n v="1429.13"/>
    <n v="1429.13"/>
    <x v="3"/>
    <m/>
  </r>
  <r>
    <x v="115"/>
    <s v="ORLANDI"/>
    <s v="SILVIA"/>
    <d v="2025-01-01T00:00:00"/>
    <d v="2025-12-31T00:00:00"/>
    <s v="ADA  Assistente  Amministrativo"/>
    <n v="1433.609417321722"/>
    <n v="1433.61"/>
    <n v="1433.61"/>
    <x v="3"/>
    <m/>
  </r>
  <r>
    <x v="116"/>
    <s v="PRATTICO'"/>
    <s v="MARIA ANGELA"/>
    <d v="2025-01-01T00:00:00"/>
    <d v="2025-12-31T00:00:00"/>
    <s v="ADA  Assistente  Amministrativo"/>
    <n v="1438.0894467508529"/>
    <n v="1438.09"/>
    <n v="1438.09"/>
    <x v="3"/>
    <m/>
  </r>
  <r>
    <x v="117"/>
    <s v="PESCHIULLI"/>
    <s v="ANNA CHIARA"/>
    <d v="2025-01-01T00:00:00"/>
    <d v="2025-12-31T00:00:00"/>
    <s v="ADO Coadiutore Amm.vo  Senior"/>
    <n v="1444.5927152770091"/>
    <n v="1444.59"/>
    <n v="1444.59"/>
    <x v="3"/>
    <m/>
  </r>
  <r>
    <x v="118"/>
    <s v="TROMBETTA"/>
    <s v="CARLO"/>
    <d v="2025-05-01T00:00:00"/>
    <d v="2025-12-31T00:00:00"/>
    <s v="APSF Tecn.prev.amb. I.M.-Co.1/9/2001"/>
    <n v="923.98439219638738"/>
    <n v="923.98"/>
    <n v="1454.65"/>
    <x v="3"/>
    <m/>
  </r>
  <r>
    <x v="119"/>
    <s v="ROTA"/>
    <s v="MAURO"/>
    <d v="2025-01-01T00:00:00"/>
    <d v="2025-12-31T00:00:00"/>
    <s v="ADO Op. Tecn. Special. Inc. base"/>
    <n v="1464.8251062472752"/>
    <n v="1464.83"/>
    <n v="1464.83"/>
    <x v="3"/>
    <m/>
  </r>
  <r>
    <x v="120"/>
    <s v="BELOTTI"/>
    <s v="STEFANIA"/>
    <d v="2025-01-01T00:00:00"/>
    <d v="2025-12-31T00:00:00"/>
    <s v="ADO Coad. Amm.vo Senior Inc. base"/>
    <n v="1472.9180626353821"/>
    <n v="1472.92"/>
    <n v="1472.92"/>
    <x v="3"/>
    <m/>
  </r>
  <r>
    <x v="121"/>
    <s v="CALECA"/>
    <s v="ANNA MARIA"/>
    <d v="2025-01-01T00:00:00"/>
    <d v="2025-12-31T00:00:00"/>
    <s v="ADO Coadiutore Amm.vo  Senior"/>
    <n v="1472.9180626353821"/>
    <n v="1472.92"/>
    <n v="1472.92"/>
    <x v="3"/>
    <m/>
  </r>
  <r>
    <x v="122"/>
    <s v="MANCADORI"/>
    <s v="ILARIA"/>
    <d v="2025-01-01T00:00:00"/>
    <d v="2025-12-31T00:00:00"/>
    <s v="ADO Coadiutore Amm.vo  Senior"/>
    <n v="1472.9180626353821"/>
    <n v="1472.92"/>
    <n v="1472.92"/>
    <x v="3"/>
    <m/>
  </r>
  <r>
    <x v="123"/>
    <s v="BOSCHINI"/>
    <s v="ILARIA"/>
    <d v="2025-06-01T00:00:00"/>
    <d v="2025-12-31T00:00:00"/>
    <s v="ADA  Assistente  Amministrativo"/>
    <n v="526.85146086573286"/>
    <n v="526.85"/>
    <n v="1476.62"/>
    <x v="3"/>
    <m/>
  </r>
  <r>
    <x v="124"/>
    <s v="ANSALONE"/>
    <s v="GERARDO"/>
    <d v="2025-01-01T00:00:00"/>
    <d v="2025-12-31T00:00:00"/>
    <s v="ADO Coadiutore Amm.vo  Senior"/>
    <n v="1476.9645408294352"/>
    <n v="1476.96"/>
    <n v="1476.96"/>
    <x v="3"/>
    <m/>
  </r>
  <r>
    <x v="125"/>
    <s v="BARINCHI"/>
    <s v="MIRKO"/>
    <d v="2025-01-01T00:00:00"/>
    <d v="2025-12-31T00:00:00"/>
    <s v="ADO Operatore Tecn. Special."/>
    <n v="1476.9645408294352"/>
    <n v="1476.96"/>
    <n v="1476.96"/>
    <x v="3"/>
    <m/>
  </r>
  <r>
    <x v="126"/>
    <s v="BELINGHERI"/>
    <s v="BRUNA"/>
    <d v="2025-01-01T00:00:00"/>
    <d v="2025-12-31T00:00:00"/>
    <s v="ADO Coad. Amm.vo Senior Inc. base"/>
    <n v="1476.9645408294352"/>
    <n v="1476.96"/>
    <n v="1476.96"/>
    <x v="3"/>
    <m/>
  </r>
  <r>
    <x v="127"/>
    <s v="BERETTA"/>
    <s v="CRISTINA"/>
    <d v="2025-01-01T00:00:00"/>
    <d v="2025-12-31T00:00:00"/>
    <s v="ADO Coadiutore Amm.vo  Senior"/>
    <n v="1476.9645408294352"/>
    <n v="1476.96"/>
    <n v="1476.96"/>
    <x v="3"/>
    <m/>
  </r>
  <r>
    <x v="128"/>
    <s v="BILOTTA"/>
    <s v="ANTONIO"/>
    <d v="2025-01-01T00:00:00"/>
    <d v="2025-12-31T00:00:00"/>
    <s v="ADO Coadiutore Amm.vo  Senior"/>
    <n v="1476.9645408294352"/>
    <n v="1476.96"/>
    <n v="1476.96"/>
    <x v="3"/>
    <m/>
  </r>
  <r>
    <x v="129"/>
    <s v="BILOTTA"/>
    <s v="MARTINA"/>
    <d v="2025-01-01T00:00:00"/>
    <d v="2025-12-31T00:00:00"/>
    <s v="ADO Coadiutore Amm.vo  Senior"/>
    <n v="1476.9645408294352"/>
    <n v="1476.96"/>
    <n v="1476.96"/>
    <x v="3"/>
    <m/>
  </r>
  <r>
    <x v="130"/>
    <s v="BREMBILLA"/>
    <s v="GIULIA"/>
    <d v="2025-01-01T00:00:00"/>
    <d v="2025-12-31T00:00:00"/>
    <s v="ADO Coadiutore Amm.vo  Senior"/>
    <n v="1476.9645408294352"/>
    <n v="1476.96"/>
    <n v="1476.96"/>
    <x v="3"/>
    <m/>
  </r>
  <r>
    <x v="131"/>
    <s v="BUSSINI"/>
    <s v="DANIELA"/>
    <d v="2025-01-01T00:00:00"/>
    <d v="2025-12-31T00:00:00"/>
    <s v="ADO Coadiutore Amm.vo  Senior"/>
    <n v="1476.9645408294352"/>
    <n v="1476.96"/>
    <n v="1476.96"/>
    <x v="3"/>
    <m/>
  </r>
  <r>
    <x v="132"/>
    <s v="CAPELLI"/>
    <s v="ANDREA GIACOMO"/>
    <d v="2025-01-01T00:00:00"/>
    <d v="2025-12-31T00:00:00"/>
    <s v="ADO Coadiutore Amm.vo  Senior"/>
    <n v="1476.9645408294352"/>
    <n v="1476.96"/>
    <n v="1476.96"/>
    <x v="3"/>
    <m/>
  </r>
  <r>
    <x v="133"/>
    <s v="CARMINATI"/>
    <s v="DARIO"/>
    <d v="2025-01-01T00:00:00"/>
    <d v="2025-12-31T00:00:00"/>
    <s v="ADO Coadiutore Amm.vo  Senior"/>
    <n v="1476.9645408294352"/>
    <n v="1476.96"/>
    <n v="1476.96"/>
    <x v="3"/>
    <m/>
  </r>
  <r>
    <x v="134"/>
    <s v="FABOZZI"/>
    <s v="MASSIMO"/>
    <d v="2025-01-01T00:00:00"/>
    <d v="2025-12-31T00:00:00"/>
    <s v="ADO Coad. Amm.vo Senior Inc. base"/>
    <n v="1476.9645408294352"/>
    <n v="1476.96"/>
    <n v="1476.96"/>
    <x v="3"/>
    <m/>
  </r>
  <r>
    <x v="135"/>
    <s v="FELISATTI"/>
    <s v="MONICA"/>
    <d v="2025-01-01T00:00:00"/>
    <d v="2025-12-31T00:00:00"/>
    <s v="ADO Coadiutore Amm.vo  Senior"/>
    <n v="1476.9645408294352"/>
    <n v="1476.96"/>
    <n v="1476.96"/>
    <x v="3"/>
    <m/>
  </r>
  <r>
    <x v="136"/>
    <s v="FERRI"/>
    <s v="BENEDETTA"/>
    <d v="2025-01-01T00:00:00"/>
    <d v="2025-12-31T00:00:00"/>
    <s v="ADO Coadiutore Amm.vo  Senior"/>
    <n v="1476.9645408294352"/>
    <n v="1476.96"/>
    <n v="1476.96"/>
    <x v="3"/>
    <m/>
  </r>
  <r>
    <x v="137"/>
    <s v="INZOLI"/>
    <s v="SABRINA"/>
    <d v="2025-01-01T00:00:00"/>
    <d v="2025-12-31T00:00:00"/>
    <s v="ADO Coadiutore Amm.vo  Senior"/>
    <n v="1476.9645408294352"/>
    <n v="1476.96"/>
    <n v="1476.96"/>
    <x v="3"/>
    <m/>
  </r>
  <r>
    <x v="138"/>
    <s v="LENTINI"/>
    <s v="ANTONIA"/>
    <d v="2025-01-01T00:00:00"/>
    <d v="2025-12-31T00:00:00"/>
    <s v="ADO Coadiutore Amm.vo  Senior"/>
    <n v="1476.9645408294352"/>
    <n v="1476.96"/>
    <n v="1476.96"/>
    <x v="3"/>
    <m/>
  </r>
  <r>
    <x v="139"/>
    <s v="MOSCHETTI"/>
    <s v="FRANCESCO"/>
    <d v="2025-01-01T00:00:00"/>
    <d v="2025-12-31T00:00:00"/>
    <s v="ADO Operatore Tecn. Special."/>
    <n v="1476.9645408294352"/>
    <n v="1476.96"/>
    <n v="1476.96"/>
    <x v="3"/>
    <m/>
  </r>
  <r>
    <x v="140"/>
    <s v="NAVA"/>
    <s v="NICOLE"/>
    <d v="2025-01-01T00:00:00"/>
    <d v="2025-12-31T00:00:00"/>
    <s v="ADO Coadiutore Amm.vo  Senior"/>
    <n v="1476.9645408294352"/>
    <n v="1476.96"/>
    <n v="1476.96"/>
    <x v="3"/>
    <m/>
  </r>
  <r>
    <x v="141"/>
    <s v="NAVARRA"/>
    <s v="LUCA"/>
    <d v="2025-01-01T00:00:00"/>
    <d v="2025-12-31T00:00:00"/>
    <s v="ADO Coad. Amm.vo Senior Inc. base"/>
    <n v="1476.9645408294352"/>
    <n v="1476.96"/>
    <n v="1476.96"/>
    <x v="3"/>
    <m/>
  </r>
  <r>
    <x v="142"/>
    <s v="PREVITALI"/>
    <s v="FRANCESCA"/>
    <d v="2025-01-01T00:00:00"/>
    <d v="2025-12-31T00:00:00"/>
    <s v="ADO Coadiutore Amm.vo  Senior"/>
    <n v="1476.9645408294352"/>
    <n v="1476.96"/>
    <n v="1476.96"/>
    <x v="3"/>
    <m/>
  </r>
  <r>
    <x v="143"/>
    <s v="RANGHETTI"/>
    <s v="SILVIA GIOVANNA"/>
    <d v="2025-01-01T00:00:00"/>
    <d v="2025-12-31T00:00:00"/>
    <s v="ADO Coadiutore Amm.vo  Senior"/>
    <n v="1476.9645408294352"/>
    <n v="1476.96"/>
    <n v="1476.96"/>
    <x v="3"/>
    <m/>
  </r>
  <r>
    <x v="144"/>
    <s v="RIVA"/>
    <s v="FAUSTO"/>
    <d v="2025-01-01T00:00:00"/>
    <d v="2025-12-31T00:00:00"/>
    <s v="ADO Operatore Tecn. Special."/>
    <n v="1476.9645408294352"/>
    <n v="1476.96"/>
    <n v="1476.96"/>
    <x v="3"/>
    <m/>
  </r>
  <r>
    <x v="145"/>
    <s v="RIVOLA"/>
    <s v="LORENA"/>
    <d v="2025-01-01T00:00:00"/>
    <d v="2025-12-31T00:00:00"/>
    <s v="ADO Coadiutore Amm.vo  Senior"/>
    <n v="1476.9645408294352"/>
    <n v="1476.96"/>
    <n v="1476.96"/>
    <x v="3"/>
    <m/>
  </r>
  <r>
    <x v="146"/>
    <s v="RONDALLI"/>
    <s v="ELISABETTA"/>
    <d v="2025-01-01T00:00:00"/>
    <d v="2025-12-31T00:00:00"/>
    <s v="ADO Coadiutore Amm.vo  Senior"/>
    <n v="1476.9645408294352"/>
    <n v="1476.96"/>
    <n v="1476.96"/>
    <x v="3"/>
    <m/>
  </r>
  <r>
    <x v="147"/>
    <s v="ROSSI"/>
    <s v="GIOVANNA"/>
    <d v="2025-01-01T00:00:00"/>
    <d v="2025-12-31T00:00:00"/>
    <s v="ADO Coad. Amm.vo Senior Inc. base"/>
    <n v="1476.9645408294352"/>
    <n v="1476.96"/>
    <n v="1476.96"/>
    <x v="3"/>
    <m/>
  </r>
  <r>
    <x v="148"/>
    <s v="SOLDO"/>
    <s v="RICCARDO"/>
    <d v="2025-01-01T00:00:00"/>
    <d v="2025-12-31T00:00:00"/>
    <s v="ADO Coadiutore Amm.vo  Senior"/>
    <n v="1476.9645408294352"/>
    <n v="1476.96"/>
    <n v="1476.96"/>
    <x v="3"/>
    <m/>
  </r>
  <r>
    <x v="149"/>
    <s v="VALIETTI"/>
    <s v="LORENA"/>
    <d v="2025-01-01T00:00:00"/>
    <d v="2025-12-31T00:00:00"/>
    <s v="ADO Coadiutore Amm.vo  Senior"/>
    <n v="1476.9645408294352"/>
    <n v="1476.96"/>
    <n v="1476.96"/>
    <x v="3"/>
    <m/>
  </r>
  <r>
    <x v="150"/>
    <s v="VISCIANO"/>
    <s v="FABIOLA"/>
    <d v="2025-04-01T00:00:00"/>
    <d v="2025-12-31T00:00:00"/>
    <s v="ADO Coadiutore Amm.vo  Senior"/>
    <n v="1112.7815033646432"/>
    <n v="1112.78"/>
    <n v="1476.96"/>
    <x v="3"/>
    <m/>
  </r>
  <r>
    <x v="151"/>
    <s v="FONTANA"/>
    <s v="GIAN PIETRO"/>
    <d v="2025-11-01T00:00:00"/>
    <d v="2025-12-31T00:00:00"/>
    <s v="ADO Operatore Tecn. Special."/>
    <n v="246.83516983724812"/>
    <n v="246.84"/>
    <n v="1476.97"/>
    <x v="3"/>
    <m/>
  </r>
  <r>
    <x v="152"/>
    <s v="PEZZOTTA"/>
    <s v="ALICE"/>
    <d v="2025-11-01T00:00:00"/>
    <d v="2025-12-31T00:00:00"/>
    <s v="ADO Coadiutore Amm.vo  Senior"/>
    <n v="246.83516983724812"/>
    <n v="246.84"/>
    <n v="1476.97"/>
    <x v="3"/>
    <m/>
  </r>
  <r>
    <x v="153"/>
    <s v="SANTILLO"/>
    <s v="MAURO"/>
    <d v="2025-01-01T00:00:00"/>
    <d v="2025-12-31T00:00:00"/>
    <s v="ADA  Assistente  Amministrativo"/>
    <n v="1491.8497999004169"/>
    <n v="1491.85"/>
    <n v="1491.85"/>
    <x v="3"/>
    <m/>
  </r>
  <r>
    <x v="154"/>
    <s v="ALFIERI"/>
    <s v="MONICA"/>
    <d v="2025-02-01T00:00:00"/>
    <d v="2025-12-31T00:00:00"/>
    <s v="ADA  Assistente  Amministrativo"/>
    <n v="1496.3298293295472"/>
    <n v="1496.33"/>
    <n v="1496.33"/>
    <x v="3"/>
    <m/>
  </r>
  <r>
    <x v="155"/>
    <s v="RONCELLI"/>
    <s v="ALICE"/>
    <d v="2025-01-01T00:00:00"/>
    <d v="2025-12-31T00:00:00"/>
    <s v="ADA  Assistente  Amministrativo"/>
    <n v="1496.3298293295472"/>
    <n v="1496.33"/>
    <n v="1496.33"/>
    <x v="3"/>
    <m/>
  </r>
  <r>
    <x v="156"/>
    <s v="TOMBINI"/>
    <s v="SARA"/>
    <d v="2025-02-01T00:00:00"/>
    <d v="2025-12-31T00:00:00"/>
    <s v="ADA  Assistente  Amministrativo"/>
    <n v="1496.3298293295472"/>
    <n v="1496.33"/>
    <n v="1496.33"/>
    <x v="3"/>
    <m/>
  </r>
  <r>
    <x v="157"/>
    <s v="LOCATELLI"/>
    <s v="CHIARA"/>
    <d v="2025-01-01T00:00:00"/>
    <d v="2025-12-31T00:00:00"/>
    <s v="APSF Coll. Tecn. Prof. Inc. base"/>
    <n v="1508.7582980684251"/>
    <n v="1508.76"/>
    <n v="1508.76"/>
    <x v="3"/>
    <m/>
  </r>
  <r>
    <x v="158"/>
    <s v="ANDREOTTI"/>
    <s v="LAURA"/>
    <d v="2025-01-01T00:00:00"/>
    <d v="2025-12-31T00:00:00"/>
    <s v="APSF Coll. Amm.vo Profes. Inc. base"/>
    <n v="1519.1635277102764"/>
    <n v="1519.16"/>
    <n v="1519.16"/>
    <x v="3"/>
    <m/>
  </r>
  <r>
    <x v="159"/>
    <s v="BRASI"/>
    <s v="ELENA"/>
    <d v="2025-01-01T00:00:00"/>
    <d v="2025-12-31T00:00:00"/>
    <s v="APSF Tecn.prev.amb. Inc. base"/>
    <n v="1519.1635277102764"/>
    <n v="1519.16"/>
    <n v="1519.16"/>
    <x v="3"/>
    <m/>
  </r>
  <r>
    <x v="160"/>
    <s v="MARENZI"/>
    <s v="LAURA"/>
    <d v="2025-01-01T00:00:00"/>
    <d v="2025-12-31T00:00:00"/>
    <s v="APSF Tecn.prev.amb. Inc. base"/>
    <n v="1519.1635277102764"/>
    <n v="1519.16"/>
    <n v="1519.16"/>
    <x v="3"/>
    <m/>
  </r>
  <r>
    <x v="161"/>
    <s v="DONATI"/>
    <s v="ROBERTA"/>
    <d v="2025-01-01T00:00:00"/>
    <d v="2025-12-31T00:00:00"/>
    <s v="ADA  Assistente  Amministrativo"/>
    <n v="1523.2100059043296"/>
    <n v="1523.21"/>
    <n v="1523.21"/>
    <x v="4"/>
    <m/>
  </r>
  <r>
    <x v="162"/>
    <s v="MORINI"/>
    <s v="CLAUDIA"/>
    <d v="2025-01-01T00:00:00"/>
    <d v="2025-07-31T00:00:00"/>
    <s v="APSF Tecn.prev.amb. Inc. base"/>
    <n v="807.44582020765381"/>
    <n v="807.45"/>
    <n v="1535.8200000000002"/>
    <x v="4"/>
    <m/>
  </r>
  <r>
    <x v="163"/>
    <s v="CORTESI"/>
    <s v="GIOVANNI"/>
    <d v="2025-01-01T00:00:00"/>
    <d v="2025-12-31T00:00:00"/>
    <s v="APSF Tecn.prev.amb. Inc. base"/>
    <n v="1545.1766018149044"/>
    <n v="1545.18"/>
    <n v="1545.18"/>
    <x v="4"/>
    <m/>
  </r>
  <r>
    <x v="164"/>
    <s v="RUGGERI"/>
    <s v="SILVIA"/>
    <d v="2025-01-01T00:00:00"/>
    <d v="2025-12-31T00:00:00"/>
    <s v="APSF Tec. San laboratorio Inc. base"/>
    <n v="1555.5818314567559"/>
    <n v="1555.58"/>
    <n v="1555.58"/>
    <x v="4"/>
    <m/>
  </r>
  <r>
    <x v="165"/>
    <s v="ANGIOLETTI"/>
    <s v="MARIANNA"/>
    <d v="2025-01-01T00:00:00"/>
    <d v="2025-12-31T00:00:00"/>
    <s v="ADA  Assistente  Amministrativo"/>
    <n v="1568.0103001956331"/>
    <n v="1568.01"/>
    <n v="1568.01"/>
    <x v="4"/>
    <m/>
  </r>
  <r>
    <x v="166"/>
    <s v="MENOTTI"/>
    <s v="DANIELA"/>
    <d v="2025-01-01T00:00:00"/>
    <d v="2025-12-31T00:00:00"/>
    <s v="APSF Tecn.prev.amb. Inc. base"/>
    <n v="1576.3922907404578"/>
    <n v="1576.39"/>
    <n v="1576.39"/>
    <x v="4"/>
    <m/>
  </r>
  <r>
    <x v="167"/>
    <s v="VIANELLO"/>
    <s v="MANUELA"/>
    <d v="2025-01-01T00:00:00"/>
    <d v="2025-12-31T00:00:00"/>
    <s v="APSF Coll. Amm.vo Profes. Inc. base"/>
    <n v="1576.3922907404578"/>
    <n v="1576.39"/>
    <n v="1576.39"/>
    <x v="4"/>
    <m/>
  </r>
  <r>
    <x v="168"/>
    <s v="CAMBIANICA"/>
    <s v="MONICA"/>
    <d v="2025-01-01T00:00:00"/>
    <d v="2025-12-31T00:00:00"/>
    <s v="ADA  Assistente  Amministrativo"/>
    <n v="1576.9703590538945"/>
    <n v="1576.97"/>
    <n v="1576.97"/>
    <x v="4"/>
    <m/>
  </r>
  <r>
    <x v="169"/>
    <s v="IMPARATO"/>
    <s v="VALENTINA"/>
    <d v="2025-01-01T00:00:00"/>
    <d v="2025-12-31T00:00:00"/>
    <s v="ADA  Assistente  Amministrativo"/>
    <n v="1590.4104473412854"/>
    <n v="1590.41"/>
    <n v="1590.41"/>
    <x v="4"/>
    <m/>
  </r>
  <r>
    <x v="170"/>
    <s v="VESCOVI"/>
    <s v="MANUEL"/>
    <d v="2025-01-01T00:00:00"/>
    <d v="2025-12-31T00:00:00"/>
    <s v="ADA  Assistente  Amministrativo"/>
    <n v="1590.4104473412854"/>
    <n v="1590.41"/>
    <n v="1590.41"/>
    <x v="4"/>
    <m/>
  </r>
  <r>
    <x v="171"/>
    <s v="PAVIA"/>
    <s v="GRETA"/>
    <d v="2025-01-01T00:00:00"/>
    <d v="2025-12-31T00:00:00"/>
    <s v="APSF Assist. Sanit. Inc. base"/>
    <n v="1597.2027500241604"/>
    <n v="1597.2"/>
    <n v="1597.2"/>
    <x v="4"/>
    <m/>
  </r>
  <r>
    <x v="172"/>
    <s v="GRAMANO"/>
    <s v="GAETANO"/>
    <d v="2025-01-01T00:00:00"/>
    <d v="2025-12-31T00:00:00"/>
    <s v="ADA Assist. Tecn. Inc. base"/>
    <n v="1599.3705061995463"/>
    <n v="1599.37"/>
    <n v="1599.37"/>
    <x v="4"/>
    <m/>
  </r>
  <r>
    <x v="173"/>
    <s v="OBERTI"/>
    <s v="SAIDA"/>
    <d v="2025-01-01T00:00:00"/>
    <d v="2025-12-31T00:00:00"/>
    <s v="APSF Coll. Amm.vo Profes. Inc. base"/>
    <n v="1607.6079796660115"/>
    <n v="1607.61"/>
    <n v="1607.61"/>
    <x v="4"/>
    <m/>
  </r>
  <r>
    <x v="174"/>
    <s v="AGOSTONI"/>
    <s v="ROBERTA"/>
    <d v="2025-01-01T00:00:00"/>
    <d v="2025-12-31T00:00:00"/>
    <s v="ADA  Assistente  Amministrativo"/>
    <n v="1608.330565057807"/>
    <n v="1608.33"/>
    <n v="1608.33"/>
    <x v="4"/>
    <m/>
  </r>
  <r>
    <x v="175"/>
    <s v="GALLO"/>
    <s v="DORA"/>
    <d v="2025-03-01T00:00:00"/>
    <d v="2025-12-31T00:00:00"/>
    <s v="ADA  Assistente  Amministrativo"/>
    <n v="1370.8890053138966"/>
    <n v="1370.89"/>
    <n v="1609.63"/>
    <x v="4"/>
    <m/>
  </r>
  <r>
    <x v="176"/>
    <s v="ZANELLA"/>
    <s v="DANIELA"/>
    <d v="2025-01-01T00:00:00"/>
    <d v="2025-12-31T00:00:00"/>
    <s v="ADA  Assistente  Amministrativo"/>
    <n v="1612.8105944869371"/>
    <n v="1612.81"/>
    <n v="1612.81"/>
    <x v="4"/>
    <m/>
  </r>
  <r>
    <x v="177"/>
    <s v="BERTI"/>
    <s v="VALERIA"/>
    <d v="2025-01-01T00:00:00"/>
    <d v="2025-12-31T00:00:00"/>
    <s v="ADA  Assistente  Amministrativo"/>
    <n v="1617.2906239160679"/>
    <n v="1617.29"/>
    <n v="1617.29"/>
    <x v="4"/>
    <m/>
  </r>
  <r>
    <x v="178"/>
    <s v="BERTONCELLO"/>
    <s v="SIMONA"/>
    <d v="2025-02-01T00:00:00"/>
    <d v="2025-12-31T00:00:00"/>
    <s v="ADA  Assistente  Amministrativo"/>
    <n v="1496.3298293295472"/>
    <n v="1496.33"/>
    <n v="1621.77"/>
    <x v="4"/>
    <m/>
  </r>
  <r>
    <x v="179"/>
    <s v="TAMANZA"/>
    <s v="MARCO AUGUSTOMARIA"/>
    <d v="2025-01-01T00:00:00"/>
    <d v="2025-12-31T00:00:00"/>
    <s v="ADA Assist. Amm.vo Inc. base"/>
    <n v="1621.7706533451983"/>
    <n v="1621.77"/>
    <n v="1621.77"/>
    <x v="4"/>
    <m/>
  </r>
  <r>
    <x v="180"/>
    <s v="CAPITANIO"/>
    <s v="LOREDANA"/>
    <d v="2025-01-01T00:00:00"/>
    <d v="2025-12-31T00:00:00"/>
    <s v="ADA  Assistente  Amministrativo"/>
    <n v="1626.2506827743284"/>
    <n v="1626.25"/>
    <n v="1626.25"/>
    <x v="4"/>
    <m/>
  </r>
  <r>
    <x v="181"/>
    <s v="FORESTI"/>
    <s v="MICHELE"/>
    <d v="2025-01-01T00:00:00"/>
    <d v="2025-12-31T00:00:00"/>
    <s v="ADA  Assistente  Amministrativo"/>
    <n v="1626.2506827743284"/>
    <n v="1626.25"/>
    <n v="1626.25"/>
    <x v="4"/>
    <m/>
  </r>
  <r>
    <x v="182"/>
    <s v="RINALDI"/>
    <s v="SAMANTHA"/>
    <d v="2025-01-01T00:00:00"/>
    <d v="2025-12-31T00:00:00"/>
    <s v="ADA  Assistente  Amministrativo"/>
    <n v="1626.2506827743284"/>
    <n v="1626.25"/>
    <n v="1626.25"/>
    <x v="4"/>
    <m/>
  </r>
  <r>
    <x v="183"/>
    <s v="ZEOLLA"/>
    <s v="MARIANGELA"/>
    <d v="2025-01-01T00:00:00"/>
    <d v="2025-12-31T00:00:00"/>
    <s v="ADA  Assistente  Amministrativo"/>
    <n v="1626.2506827743284"/>
    <n v="1626.25"/>
    <n v="1626.25"/>
    <x v="4"/>
    <m/>
  </r>
  <r>
    <x v="184"/>
    <s v="ANASTASI"/>
    <s v="FRANCESCA"/>
    <d v="2025-01-01T00:00:00"/>
    <d v="2025-12-31T00:00:00"/>
    <s v="ADA  Assistente  Amministrativo"/>
    <n v="1630.730712203459"/>
    <n v="1630.73"/>
    <n v="1630.73"/>
    <x v="4"/>
    <m/>
  </r>
  <r>
    <x v="185"/>
    <s v="DOTTI"/>
    <s v="GIULIANA"/>
    <d v="2025-01-01T00:00:00"/>
    <d v="2025-12-31T00:00:00"/>
    <s v="ADA Assist. Amm.vo Inc. base"/>
    <n v="1630.730712203459"/>
    <n v="1630.73"/>
    <n v="1630.73"/>
    <x v="4"/>
    <m/>
  </r>
  <r>
    <x v="186"/>
    <s v="GUZZARDI"/>
    <s v="FABRIZIA"/>
    <d v="2025-01-01T00:00:00"/>
    <d v="2025-12-31T00:00:00"/>
    <s v="ADA  Assistente  Amministrativo"/>
    <n v="1630.730712203459"/>
    <n v="1630.73"/>
    <n v="1630.73"/>
    <x v="4"/>
    <m/>
  </r>
  <r>
    <x v="187"/>
    <s v="MICHELETTI"/>
    <s v="GIULIA"/>
    <d v="2025-01-01T00:00:00"/>
    <d v="2025-12-31T00:00:00"/>
    <s v="ADA  Assistente  Amministrativo"/>
    <n v="1630.730712203459"/>
    <n v="1630.73"/>
    <n v="1630.73"/>
    <x v="4"/>
    <m/>
  </r>
  <r>
    <x v="188"/>
    <s v="PLACENZA"/>
    <s v="BARBARA"/>
    <d v="2025-01-01T00:00:00"/>
    <d v="2025-12-31T00:00:00"/>
    <s v="ADA  Assistente  Amministrativo"/>
    <n v="1630.730712203459"/>
    <n v="1630.73"/>
    <n v="1630.73"/>
    <x v="4"/>
    <m/>
  </r>
  <r>
    <x v="189"/>
    <s v="ROTA"/>
    <s v="ANNARITA"/>
    <d v="2025-01-01T00:00:00"/>
    <d v="2025-12-31T00:00:00"/>
    <s v="ADA Assist. Amm.vo Inc. base"/>
    <n v="1630.730712203459"/>
    <n v="1630.73"/>
    <n v="1630.73"/>
    <x v="4"/>
    <m/>
  </r>
  <r>
    <x v="190"/>
    <s v="ROTA"/>
    <s v="LUISA"/>
    <d v="2025-01-01T00:00:00"/>
    <d v="2025-12-31T00:00:00"/>
    <s v="ADA Assist. Amm.vo Inc. base"/>
    <n v="1630.730712203459"/>
    <n v="1630.73"/>
    <n v="1630.73"/>
    <x v="4"/>
    <m/>
  </r>
  <r>
    <x v="191"/>
    <s v="SALVATORE"/>
    <s v="VALERIA"/>
    <d v="2025-01-01T00:00:00"/>
    <d v="2025-12-31T00:00:00"/>
    <s v="ADA  Assistente  Amministrativo"/>
    <n v="1630.730712203459"/>
    <n v="1630.73"/>
    <n v="1630.73"/>
    <x v="4"/>
    <m/>
  </r>
  <r>
    <x v="192"/>
    <s v="VAVASSORI"/>
    <s v="SONIA"/>
    <d v="2025-01-01T00:00:00"/>
    <d v="2025-12-31T00:00:00"/>
    <s v="ADA  Assistente  Amministrativo"/>
    <n v="1630.730712203459"/>
    <n v="1630.73"/>
    <n v="1630.73"/>
    <x v="4"/>
    <m/>
  </r>
  <r>
    <x v="193"/>
    <s v="ZULIANELLO"/>
    <s v="CARLO"/>
    <d v="2025-01-01T00:00:00"/>
    <d v="2025-12-31T00:00:00"/>
    <s v="ADA  Assistente  Amministrativo"/>
    <n v="1630.730712203459"/>
    <n v="1630.73"/>
    <n v="1630.73"/>
    <x v="4"/>
    <m/>
  </r>
  <r>
    <x v="194"/>
    <s v="ARICI"/>
    <s v="CHIARA"/>
    <d v="2025-01-01T00:00:00"/>
    <d v="2025-12-31T00:00:00"/>
    <s v="ADA  Assistente  Amministrativo"/>
    <n v="1635.2107416325894"/>
    <n v="1635.21"/>
    <n v="1635.21"/>
    <x v="4"/>
    <m/>
  </r>
  <r>
    <x v="195"/>
    <s v="BELOTTI"/>
    <s v="MARIA GRAZIA"/>
    <d v="2025-01-01T00:00:00"/>
    <d v="2025-12-31T00:00:00"/>
    <s v="ADA Assist. Amm.vo Inc. base"/>
    <n v="1635.2107416325894"/>
    <n v="1635.21"/>
    <n v="1635.21"/>
    <x v="4"/>
    <m/>
  </r>
  <r>
    <x v="196"/>
    <s v="BERTA"/>
    <s v="MARCO"/>
    <d v="2025-01-01T00:00:00"/>
    <d v="2025-12-31T00:00:00"/>
    <s v="ADA  Assistente Tecnico"/>
    <n v="1635.2107416325894"/>
    <n v="1635.21"/>
    <n v="1635.21"/>
    <x v="4"/>
    <m/>
  </r>
  <r>
    <x v="197"/>
    <s v="BERTELLE"/>
    <s v="CHIARA"/>
    <d v="2025-01-01T00:00:00"/>
    <d v="2025-12-31T00:00:00"/>
    <s v="ADA  Assistente  Amministrativo"/>
    <n v="1635.2107416325894"/>
    <n v="1635.21"/>
    <n v="1635.21"/>
    <x v="4"/>
    <m/>
  </r>
  <r>
    <x v="198"/>
    <s v="BERTOLI"/>
    <s v="GIANCARLO"/>
    <d v="2025-01-01T00:00:00"/>
    <d v="2025-12-31T00:00:00"/>
    <s v="ADA  Assistente  Amministrativo"/>
    <n v="1635.2107416325894"/>
    <n v="1635.21"/>
    <n v="1635.21"/>
    <x v="4"/>
    <m/>
  </r>
  <r>
    <x v="199"/>
    <s v="BORGO"/>
    <s v="LUCIO"/>
    <d v="2025-01-01T00:00:00"/>
    <d v="2025-12-31T00:00:00"/>
    <s v="ADA  Assistente  Amministrativo"/>
    <n v="1635.2107416325894"/>
    <n v="1635.21"/>
    <n v="1635.21"/>
    <x v="4"/>
    <m/>
  </r>
  <r>
    <x v="200"/>
    <s v="CANOVA"/>
    <s v="CARMELA"/>
    <d v="2025-01-01T00:00:00"/>
    <d v="2025-12-31T00:00:00"/>
    <s v="ADA  Assistente  Amministrativo"/>
    <n v="1635.2107416325894"/>
    <n v="1635.21"/>
    <n v="1635.21"/>
    <x v="4"/>
    <m/>
  </r>
  <r>
    <x v="201"/>
    <s v="CAPUANO"/>
    <s v="SABATO"/>
    <d v="2025-01-01T00:00:00"/>
    <d v="2025-12-31T00:00:00"/>
    <s v="ADA Assist. Amm.vo Inc. base"/>
    <n v="1635.2107416325894"/>
    <n v="1635.21"/>
    <n v="1635.21"/>
    <x v="4"/>
    <m/>
  </r>
  <r>
    <x v="202"/>
    <s v="CASTELLI"/>
    <s v="MARIA ROSA"/>
    <d v="2025-01-01T00:00:00"/>
    <d v="2025-12-31T00:00:00"/>
    <s v="ADA  Assistente  Amministrativo"/>
    <n v="1635.2107416325894"/>
    <n v="1635.21"/>
    <n v="1635.21"/>
    <x v="4"/>
    <m/>
  </r>
  <r>
    <x v="203"/>
    <s v="CATTANEO"/>
    <s v="NADIA ALESSANDRA"/>
    <d v="2025-01-01T00:00:00"/>
    <d v="2025-12-31T00:00:00"/>
    <s v="ADA Assist. Amm.vo Inc. base"/>
    <n v="1635.2107416325894"/>
    <n v="1635.21"/>
    <n v="1635.21"/>
    <x v="4"/>
    <m/>
  </r>
  <r>
    <x v="204"/>
    <s v="CAVALLUZZO"/>
    <s v="SERGIO"/>
    <d v="2025-01-01T00:00:00"/>
    <d v="2025-12-31T00:00:00"/>
    <s v="ADA Assist. Tecn. Inc. base"/>
    <n v="1635.2107416325894"/>
    <n v="1635.21"/>
    <n v="1635.21"/>
    <x v="4"/>
    <m/>
  </r>
  <r>
    <x v="205"/>
    <s v="COBELLI"/>
    <s v="ARNALDO"/>
    <d v="2025-01-01T00:00:00"/>
    <d v="2025-12-31T00:00:00"/>
    <s v="ADA  Assistente  Amministrativo"/>
    <n v="1635.2107416325894"/>
    <n v="1635.21"/>
    <n v="1635.21"/>
    <x v="4"/>
    <m/>
  </r>
  <r>
    <x v="206"/>
    <s v="COLOMBO"/>
    <s v="ELENA"/>
    <d v="2025-01-01T00:00:00"/>
    <d v="2025-12-31T00:00:00"/>
    <s v="ADA Assist. Amm.vo Inc. base"/>
    <n v="1635.2107416325894"/>
    <n v="1635.21"/>
    <n v="1635.21"/>
    <x v="4"/>
    <m/>
  </r>
  <r>
    <x v="207"/>
    <s v="DORINI"/>
    <s v="FRANCESCA MARIA"/>
    <d v="2025-01-01T00:00:00"/>
    <d v="2025-12-31T00:00:00"/>
    <s v="ADA  Assistente  Amministrativo"/>
    <n v="1635.2107416325894"/>
    <n v="1635.21"/>
    <n v="1635.21"/>
    <x v="4"/>
    <m/>
  </r>
  <r>
    <x v="208"/>
    <s v="DOVINA"/>
    <s v="ANGELA"/>
    <d v="2025-01-01T00:00:00"/>
    <d v="2025-12-31T00:00:00"/>
    <s v="ADA  Assistente  Amministrativo"/>
    <n v="1635.2107416325894"/>
    <n v="1635.21"/>
    <n v="1635.21"/>
    <x v="4"/>
    <m/>
  </r>
  <r>
    <x v="209"/>
    <s v="FACCHINETTI"/>
    <s v="MARINA"/>
    <d v="2025-01-01T00:00:00"/>
    <d v="2025-12-31T00:00:00"/>
    <s v="ADA  Assistente  Amministrativo"/>
    <n v="1635.2107416325894"/>
    <n v="1635.21"/>
    <n v="1635.21"/>
    <x v="4"/>
    <m/>
  </r>
  <r>
    <x v="210"/>
    <s v="FACHERIS"/>
    <s v="DONATELLA"/>
    <d v="2025-01-01T00:00:00"/>
    <d v="2025-12-31T00:00:00"/>
    <s v="ADA  Assistente  Amministrativo"/>
    <n v="1635.2107416325894"/>
    <n v="1635.21"/>
    <n v="1635.21"/>
    <x v="4"/>
    <m/>
  </r>
  <r>
    <x v="211"/>
    <s v="FACOETTI"/>
    <s v="ANTONELLA"/>
    <d v="2025-01-01T00:00:00"/>
    <d v="2025-12-31T00:00:00"/>
    <s v="ADA  Assistente  Amministrativo"/>
    <n v="1635.2107416325894"/>
    <n v="1635.21"/>
    <n v="1635.21"/>
    <x v="4"/>
    <m/>
  </r>
  <r>
    <x v="212"/>
    <s v="FASONE"/>
    <s v="FRANCESCA MARIA"/>
    <d v="2025-01-01T00:00:00"/>
    <d v="2025-12-31T00:00:00"/>
    <s v="ADA  Assistente  Amministrativo"/>
    <n v="1635.2107416325894"/>
    <n v="1635.21"/>
    <n v="1635.21"/>
    <x v="4"/>
    <m/>
  </r>
  <r>
    <x v="213"/>
    <s v="FERRARI"/>
    <s v="CINZIA"/>
    <d v="2025-01-01T00:00:00"/>
    <d v="2025-12-31T00:00:00"/>
    <s v="ADA  Assistente  Amministrativo"/>
    <n v="1635.2107416325894"/>
    <n v="1635.21"/>
    <n v="1635.21"/>
    <x v="4"/>
    <m/>
  </r>
  <r>
    <x v="214"/>
    <s v="FERRI"/>
    <s v="MARGHERITA"/>
    <d v="2025-01-01T00:00:00"/>
    <d v="2025-12-31T00:00:00"/>
    <s v="ADA Assist. Amm.vo Inc. base"/>
    <n v="1635.2107416325894"/>
    <n v="1635.21"/>
    <n v="1635.21"/>
    <x v="4"/>
    <m/>
  </r>
  <r>
    <x v="215"/>
    <s v="GATTO"/>
    <s v="GIOVANNA"/>
    <d v="2025-12-23T00:00:00"/>
    <d v="2025-12-31T00:00:00"/>
    <s v="ADA Assist. Amm.vo Inc. base"/>
    <n v="40.320264862173431"/>
    <n v="40.32"/>
    <n v="1635.21"/>
    <x v="4"/>
    <m/>
  </r>
  <r>
    <x v="216"/>
    <s v="GENELETTI"/>
    <s v="CECILIA"/>
    <d v="2025-12-23T00:00:00"/>
    <d v="2025-12-31T00:00:00"/>
    <s v="ADA Assist. Amm.vo Inc. base"/>
    <n v="40.320264862173431"/>
    <n v="40.32"/>
    <n v="1635.21"/>
    <x v="4"/>
    <m/>
  </r>
  <r>
    <x v="217"/>
    <s v="GERONAZZO"/>
    <s v="ELISABETTA"/>
    <d v="2025-01-01T00:00:00"/>
    <d v="2025-12-31T00:00:00"/>
    <s v="ADA  Assistente  Amministrativo"/>
    <n v="1635.2107416325894"/>
    <n v="1635.21"/>
    <n v="1635.21"/>
    <x v="4"/>
    <m/>
  </r>
  <r>
    <x v="218"/>
    <s v="GRATAROLI"/>
    <s v="DANIELA ROBERTA"/>
    <d v="2025-01-01T00:00:00"/>
    <d v="2025-12-31T00:00:00"/>
    <s v="ADA  Assistente  Amministrativo"/>
    <n v="1635.2107416325894"/>
    <n v="1635.21"/>
    <n v="1635.21"/>
    <x v="4"/>
    <m/>
  </r>
  <r>
    <x v="219"/>
    <s v="GREGIS"/>
    <s v="FRANCESCA"/>
    <d v="2025-01-01T00:00:00"/>
    <d v="2025-12-31T00:00:00"/>
    <s v="ADA  Assistente  Amministrativo"/>
    <n v="1635.2107416325894"/>
    <n v="1635.21"/>
    <n v="1635.21"/>
    <x v="4"/>
    <m/>
  </r>
  <r>
    <x v="220"/>
    <s v="KOKAB"/>
    <s v="MEHMOONA"/>
    <d v="2025-01-01T00:00:00"/>
    <d v="2025-12-31T00:00:00"/>
    <s v="ADA  Assistente  Amministrativo"/>
    <n v="1635.2107416325894"/>
    <n v="1635.21"/>
    <n v="1635.21"/>
    <x v="4"/>
    <m/>
  </r>
  <r>
    <x v="221"/>
    <s v="LICATA"/>
    <s v="MARIA TERESA"/>
    <d v="2025-01-01T00:00:00"/>
    <d v="2025-12-31T00:00:00"/>
    <s v="ADA  Assistente  Amministrativo"/>
    <n v="1635.2107416325894"/>
    <n v="1635.21"/>
    <n v="1635.21"/>
    <x v="4"/>
    <m/>
  </r>
  <r>
    <x v="222"/>
    <s v="LOCATELLI"/>
    <s v="RAFFAELLA"/>
    <d v="2025-01-01T00:00:00"/>
    <d v="2025-12-31T00:00:00"/>
    <s v="ADA  Assistente  Amministrativo"/>
    <n v="1635.2107416325894"/>
    <n v="1635.21"/>
    <n v="1635.21"/>
    <x v="4"/>
    <m/>
  </r>
  <r>
    <x v="223"/>
    <s v="MAGITTERI"/>
    <s v="ALICE"/>
    <d v="2025-01-01T00:00:00"/>
    <d v="2025-12-31T00:00:00"/>
    <s v="ADA  Assistente  Amministrativo"/>
    <n v="1635.2107416325894"/>
    <n v="1635.21"/>
    <n v="1635.21"/>
    <x v="4"/>
    <m/>
  </r>
  <r>
    <x v="224"/>
    <s v="MAZZA"/>
    <s v="FEDERICA"/>
    <d v="2025-01-01T00:00:00"/>
    <d v="2025-12-31T00:00:00"/>
    <s v="ADA  Assistente  Amministrativo"/>
    <n v="1635.2107416325894"/>
    <n v="1635.21"/>
    <n v="1635.21"/>
    <x v="4"/>
    <m/>
  </r>
  <r>
    <x v="225"/>
    <s v="MESSINA"/>
    <s v="CATERINA MARIA"/>
    <d v="2025-01-01T00:00:00"/>
    <d v="2025-12-31T00:00:00"/>
    <s v="ADA Assist. Amm.vo Inc. base"/>
    <n v="1635.2107416325894"/>
    <n v="1635.21"/>
    <n v="1635.21"/>
    <x v="4"/>
    <m/>
  </r>
  <r>
    <x v="226"/>
    <s v="MULAS"/>
    <s v="MONICA"/>
    <d v="2025-01-01T00:00:00"/>
    <d v="2025-12-31T00:00:00"/>
    <s v="ADA Assist. Amm.vo Inc. base"/>
    <n v="1635.2107416325894"/>
    <n v="1635.21"/>
    <n v="1635.21"/>
    <x v="4"/>
    <m/>
  </r>
  <r>
    <x v="227"/>
    <s v="PAGANELLI"/>
    <s v="DOMENICA"/>
    <d v="2025-01-01T00:00:00"/>
    <d v="2025-12-31T00:00:00"/>
    <s v="ADA Assist. Amm.vo Inc. base"/>
    <n v="1635.2107416325894"/>
    <n v="1635.21"/>
    <n v="1635.21"/>
    <x v="4"/>
    <m/>
  </r>
  <r>
    <x v="228"/>
    <s v="PANSIERI"/>
    <s v="ELENA"/>
    <d v="2025-01-01T00:00:00"/>
    <d v="2025-12-31T00:00:00"/>
    <s v="ADA Assist. Amm.vo Inc. base"/>
    <n v="1635.2107416325894"/>
    <n v="1635.21"/>
    <n v="1635.21"/>
    <x v="4"/>
    <m/>
  </r>
  <r>
    <x v="229"/>
    <s v="PEDRINI"/>
    <s v="EMANUELA"/>
    <d v="2025-01-01T00:00:00"/>
    <d v="2025-12-31T00:00:00"/>
    <s v="ADA  Assistente  Amministrativo"/>
    <n v="1635.2107416325894"/>
    <n v="1635.21"/>
    <n v="1635.21"/>
    <x v="4"/>
    <m/>
  </r>
  <r>
    <x v="230"/>
    <s v="PIERDICA"/>
    <s v="MAURA"/>
    <d v="2025-01-01T00:00:00"/>
    <d v="2025-12-31T00:00:00"/>
    <s v="ADA Assist. Amm.vo Inc. base"/>
    <n v="1635.2107416325894"/>
    <n v="1635.21"/>
    <n v="1635.21"/>
    <x v="4"/>
    <m/>
  </r>
  <r>
    <x v="231"/>
    <s v="RECENTI"/>
    <s v="RAMONA"/>
    <d v="2025-01-01T00:00:00"/>
    <d v="2025-12-31T00:00:00"/>
    <s v="ADA  Assistente  Amministrativo"/>
    <n v="1635.2107416325894"/>
    <n v="1635.21"/>
    <n v="1635.21"/>
    <x v="4"/>
    <m/>
  </r>
  <r>
    <x v="232"/>
    <s v="RIVA"/>
    <s v="GLORIA"/>
    <d v="2025-01-01T00:00:00"/>
    <d v="2025-12-31T00:00:00"/>
    <s v="ADA  Assistente  Amministrativo"/>
    <n v="1635.2107416325894"/>
    <n v="1635.21"/>
    <n v="1635.21"/>
    <x v="4"/>
    <m/>
  </r>
  <r>
    <x v="233"/>
    <s v="RONZONI"/>
    <s v="FRANCA"/>
    <d v="2025-01-01T00:00:00"/>
    <d v="2025-12-31T00:00:00"/>
    <s v="ADA Assist. Amm.vo Inc. base"/>
    <n v="1635.2107416325894"/>
    <n v="1635.21"/>
    <n v="1635.21"/>
    <x v="4"/>
    <m/>
  </r>
  <r>
    <x v="234"/>
    <s v="ROSSI BLUMER"/>
    <s v="STEFANO"/>
    <d v="2025-01-01T00:00:00"/>
    <d v="2025-12-31T00:00:00"/>
    <s v="ADA  Assistente  Amministrativo"/>
    <n v="1635.2107416325894"/>
    <n v="1635.21"/>
    <n v="1635.21"/>
    <x v="4"/>
    <m/>
  </r>
  <r>
    <x v="235"/>
    <s v="ROTA"/>
    <s v="MARCO"/>
    <d v="2025-01-01T00:00:00"/>
    <d v="2025-12-31T00:00:00"/>
    <s v="ADA  Assistente  Amministrativo"/>
    <n v="1635.2107416325894"/>
    <n v="1635.21"/>
    <n v="1635.21"/>
    <x v="4"/>
    <m/>
  </r>
  <r>
    <x v="236"/>
    <s v="RUGGERI"/>
    <s v="GIORGIA"/>
    <d v="2025-01-01T00:00:00"/>
    <d v="2025-12-31T00:00:00"/>
    <s v="ADA  Assistente  Amministrativo"/>
    <n v="1635.2107416325894"/>
    <n v="1635.21"/>
    <n v="1635.21"/>
    <x v="4"/>
    <m/>
  </r>
  <r>
    <x v="237"/>
    <s v="RUS"/>
    <s v="MIHAELA SOFIA VIOLETA"/>
    <d v="2025-01-01T00:00:00"/>
    <d v="2025-12-31T00:00:00"/>
    <s v="ADA  Assistente  Amministrativo"/>
    <n v="1635.2107416325894"/>
    <n v="1635.21"/>
    <n v="1635.21"/>
    <x v="4"/>
    <m/>
  </r>
  <r>
    <x v="238"/>
    <s v="RUSSO"/>
    <s v="ESTER SUSANNA"/>
    <d v="2025-01-01T00:00:00"/>
    <d v="2025-12-22T00:00:00"/>
    <s v="ADA  Assistente Tecnico"/>
    <n v="1594.8904767704159"/>
    <n v="1594.89"/>
    <n v="1635.21"/>
    <x v="4"/>
    <m/>
  </r>
  <r>
    <x v="239"/>
    <s v="RUZZI"/>
    <s v="PAOLO"/>
    <d v="2025-01-01T00:00:00"/>
    <d v="2025-12-31T00:00:00"/>
    <s v="ADA Assist. Amm.vo Inc. base"/>
    <n v="1635.2107416325894"/>
    <n v="1635.21"/>
    <n v="1635.21"/>
    <x v="4"/>
    <m/>
  </r>
  <r>
    <x v="240"/>
    <s v="SABBADIN"/>
    <s v="GIUSEPPE"/>
    <d v="2025-01-01T00:00:00"/>
    <d v="2025-12-31T00:00:00"/>
    <s v="ADA  Assistente  Amministrativo"/>
    <n v="1635.2107416325894"/>
    <n v="1635.21"/>
    <n v="1635.21"/>
    <x v="4"/>
    <m/>
  </r>
  <r>
    <x v="241"/>
    <s v="SADEQ"/>
    <s v="FATIHA"/>
    <d v="2025-01-01T00:00:00"/>
    <d v="2025-12-31T00:00:00"/>
    <s v="ADA  Assistente  Amministrativo"/>
    <n v="1635.2107416325894"/>
    <n v="1635.21"/>
    <n v="1635.21"/>
    <x v="4"/>
    <m/>
  </r>
  <r>
    <x v="242"/>
    <s v="SCANDELLA"/>
    <s v="AMBRA"/>
    <d v="2025-01-01T00:00:00"/>
    <d v="2025-12-31T00:00:00"/>
    <s v="ADA  Assistente  Amministrativo"/>
    <n v="1635.2107416325894"/>
    <n v="1635.21"/>
    <n v="1635.21"/>
    <x v="4"/>
    <m/>
  </r>
  <r>
    <x v="243"/>
    <s v="SCORDO"/>
    <s v="VALERIA"/>
    <d v="2025-01-01T00:00:00"/>
    <d v="2025-12-31T00:00:00"/>
    <s v="ADA  Assistente  Amministrativo"/>
    <n v="1635.2107416325894"/>
    <n v="1635.21"/>
    <n v="1635.21"/>
    <x v="4"/>
    <m/>
  </r>
  <r>
    <x v="244"/>
    <s v="TERZI"/>
    <s v="VITTORIA"/>
    <d v="2025-01-01T00:00:00"/>
    <d v="2025-12-31T00:00:00"/>
    <s v="ADA  Assistente  Amministrativo"/>
    <n v="1635.2107416325894"/>
    <n v="1635.21"/>
    <n v="1635.21"/>
    <x v="4"/>
    <m/>
  </r>
  <r>
    <x v="245"/>
    <s v="VALSECCHI"/>
    <s v="COSETTA"/>
    <d v="2025-12-23T00:00:00"/>
    <d v="2025-12-31T00:00:00"/>
    <s v="ADA Assist. Amm.vo Inc. base"/>
    <n v="40.320264862173431"/>
    <n v="40.32"/>
    <n v="1635.21"/>
    <x v="4"/>
    <m/>
  </r>
  <r>
    <x v="246"/>
    <s v="VASSALLI"/>
    <s v="VERA CARLA MARIA"/>
    <d v="2025-01-01T00:00:00"/>
    <d v="2025-12-31T00:00:00"/>
    <s v="ADA  Assistente  Amministrativo"/>
    <n v="1635.2107416325894"/>
    <n v="1635.21"/>
    <n v="1635.21"/>
    <x v="4"/>
    <m/>
  </r>
  <r>
    <x v="247"/>
    <s v="VISCARDI"/>
    <s v="ALESSANDRA"/>
    <d v="2025-01-01T00:00:00"/>
    <d v="2025-12-31T00:00:00"/>
    <s v="ADA  Assistente  Amministrativo"/>
    <n v="1635.2107416325894"/>
    <n v="1635.21"/>
    <n v="1635.21"/>
    <x v="4"/>
    <m/>
  </r>
  <r>
    <x v="248"/>
    <s v="BERTULETTI"/>
    <s v="ROBERTA"/>
    <d v="2025-01-01T00:00:00"/>
    <d v="2025-12-31T00:00:00"/>
    <s v="APSF Infermiere Inc. base"/>
    <n v="1638.8236685915654"/>
    <n v="1638.82"/>
    <n v="1638.82"/>
    <x v="4"/>
    <m/>
  </r>
  <r>
    <x v="249"/>
    <s v="DAMIANI"/>
    <s v="TAMARA"/>
    <d v="2025-02-16T00:00:00"/>
    <d v="2025-12-31T00:00:00"/>
    <s v="APSF Assist. Sociale Inc. base"/>
    <n v="1649.2288982334164"/>
    <n v="1649.23"/>
    <n v="1649.23"/>
    <x v="4"/>
    <m/>
  </r>
  <r>
    <x v="250"/>
    <s v="PAGANONI"/>
    <s v="JESSICA"/>
    <d v="2025-01-01T00:00:00"/>
    <d v="2025-12-31T00:00:00"/>
    <s v="APSF Coll. Amm.vo Profes. Inc. base"/>
    <n v="1649.2288982334164"/>
    <n v="1649.23"/>
    <n v="1649.23"/>
    <x v="4"/>
    <m/>
  </r>
  <r>
    <x v="251"/>
    <s v="PEZZOLI"/>
    <s v="SIMONA"/>
    <d v="2025-01-01T00:00:00"/>
    <d v="2025-12-31T00:00:00"/>
    <s v="APSF Coll. Amm.vo Profes. Inc. base"/>
    <n v="1659.6341278752675"/>
    <n v="1659.63"/>
    <n v="1659.63"/>
    <x v="4"/>
    <m/>
  </r>
  <r>
    <x v="252"/>
    <s v="DE LUCA"/>
    <s v="FRANCESCA"/>
    <d v="2025-01-01T00:00:00"/>
    <d v="2025-12-31T00:00:00"/>
    <s v="APSF Tecn.prev.amb. Inc. base"/>
    <n v="1670.039357517119"/>
    <n v="1670.04"/>
    <n v="1670.04"/>
    <x v="4"/>
    <m/>
  </r>
  <r>
    <x v="253"/>
    <s v="DAMIANI"/>
    <s v="ANDREA"/>
    <d v="2025-11-01T00:00:00"/>
    <d v="2025-12-31T00:00:00"/>
    <s v="APSF Coll. Amm.vo Profes. Inc. base"/>
    <n v="317.3595040764618"/>
    <n v="317.36"/>
    <n v="1679.29"/>
    <x v="4"/>
    <m/>
  </r>
  <r>
    <x v="254"/>
    <s v="LUPPINO"/>
    <s v="FRANCESCA"/>
    <d v="2025-10-01T00:00:00"/>
    <d v="2025-12-31T00:00:00"/>
    <s v="APSF Coll. Amm.vo Profes. Inc. base"/>
    <n v="478.64056352515564"/>
    <n v="478.64"/>
    <n v="1701.69"/>
    <x v="4"/>
    <m/>
  </r>
  <r>
    <x v="255"/>
    <s v="DEFENDI"/>
    <s v="LUISA"/>
    <d v="2025-07-01T00:00:00"/>
    <d v="2025-12-31T00:00:00"/>
    <s v="APSF Coll. Amm.vo Profes. Inc. base"/>
    <n v="894.84974919920398"/>
    <n v="894.85"/>
    <n v="1704.38"/>
    <x v="4"/>
    <m/>
  </r>
  <r>
    <x v="256"/>
    <s v="PINNA"/>
    <s v="KATIUSCIA"/>
    <d v="2025-09-01T00:00:00"/>
    <d v="2025-12-31T00:00:00"/>
    <s v="APSF Coll. Amm.vo Profes. Inc. base"/>
    <n v="634.71900815292361"/>
    <n v="634.72"/>
    <n v="1718.89"/>
    <x v="4"/>
    <m/>
  </r>
  <r>
    <x v="257"/>
    <s v="PARISCIANI"/>
    <s v="FEDERICA"/>
    <d v="2025-01-01T00:00:00"/>
    <d v="2025-12-31T00:00:00"/>
    <s v="APSF Tecn.prev.amb. Inc. base"/>
    <n v="1722.065505726375"/>
    <n v="1722.07"/>
    <n v="1722.07"/>
    <x v="4"/>
    <m/>
  </r>
  <r>
    <x v="258"/>
    <s v="MORIGGI"/>
    <s v="MASSIMILIANO"/>
    <d v="2025-01-01T00:00:00"/>
    <d v="2025-12-31T00:00:00"/>
    <s v="APSF Tecn.prev.amb. Inc. base"/>
    <n v="1727.2681205473007"/>
    <n v="1727.27"/>
    <n v="1727.27"/>
    <x v="4"/>
    <m/>
  </r>
  <r>
    <x v="259"/>
    <s v="LO RE"/>
    <s v="ANGELA"/>
    <d v="2025-01-01T00:00:00"/>
    <d v="2025-11-30T00:00:00"/>
    <s v="APSF Educ. profession Inc. base"/>
    <n v="1732.4707353682261"/>
    <n v="1732.47"/>
    <n v="1732.47"/>
    <x v="4"/>
    <m/>
  </r>
  <r>
    <x v="260"/>
    <s v="TOMASONI"/>
    <s v="IRENE"/>
    <d v="2025-06-01T00:00:00"/>
    <d v="2025-12-31T00:00:00"/>
    <s v="APSF Tecn.prev.amb. Inc. medio"/>
    <n v="1108.1569568571538"/>
    <n v="1108.1600000000001"/>
    <n v="1736.64"/>
    <x v="4"/>
    <m/>
  </r>
  <r>
    <x v="261"/>
    <s v="BERNARDI"/>
    <s v="SARA"/>
    <d v="2025-01-01T00:00:00"/>
    <d v="2025-12-31T00:00:00"/>
    <s v="APSF Educ. profession Inc. base"/>
    <n v="1737.673350189152"/>
    <n v="1737.67"/>
    <n v="1737.67"/>
    <x v="4"/>
    <m/>
  </r>
  <r>
    <x v="262"/>
    <s v="CUCCHI"/>
    <s v="MARIA GABRIELLA"/>
    <d v="2025-01-01T00:00:00"/>
    <d v="2025-11-30T00:00:00"/>
    <s v="APSF Assist. Sanit. Inc. base"/>
    <n v="1737.673350189152"/>
    <n v="1737.67"/>
    <n v="1737.67"/>
    <x v="4"/>
    <m/>
  </r>
  <r>
    <x v="263"/>
    <s v="RISI"/>
    <s v="FEDERICA"/>
    <d v="2025-07-01T00:00:00"/>
    <d v="2025-12-31T00:00:00"/>
    <s v="APSF Coll. Amm.vo Profes. Inc. base"/>
    <n v="874.03928991550163"/>
    <n v="874.04"/>
    <n v="1737.67"/>
    <x v="4"/>
    <m/>
  </r>
  <r>
    <x v="264"/>
    <s v="RICEPUTI"/>
    <s v="DEBORAH"/>
    <d v="2025-01-01T00:00:00"/>
    <d v="2025-12-31T00:00:00"/>
    <s v="APSF Infermiere Inc. base"/>
    <n v="1742.8759650100774"/>
    <n v="1742.88"/>
    <n v="1742.88"/>
    <x v="4"/>
    <m/>
  </r>
  <r>
    <x v="265"/>
    <s v="SANTORO"/>
    <s v="LIDIA"/>
    <d v="2025-01-01T00:00:00"/>
    <d v="2025-12-31T00:00:00"/>
    <s v="APSF Assist. Sociale Inc. base"/>
    <n v="1748.0785798310033"/>
    <n v="1748.08"/>
    <n v="1748.08"/>
    <x v="4"/>
    <m/>
  </r>
  <r>
    <x v="266"/>
    <s v="TILLATI"/>
    <s v="SILVIA"/>
    <d v="2025-01-01T00:00:00"/>
    <d v="2025-12-31T00:00:00"/>
    <s v="APSF Coll. Tecn. Prof. Inc. base"/>
    <n v="1753.2811946519287"/>
    <n v="1753.28"/>
    <n v="1753.28"/>
    <x v="4"/>
    <m/>
  </r>
  <r>
    <x v="267"/>
    <s v="ZANCHI"/>
    <s v="CHIARA"/>
    <d v="2025-01-01T00:00:00"/>
    <d v="2025-12-31T00:00:00"/>
    <s v="APSF Infermiere Inc. base"/>
    <n v="1768.8890391147054"/>
    <n v="1768.89"/>
    <n v="1768.89"/>
    <x v="4"/>
    <m/>
  </r>
  <r>
    <x v="268"/>
    <s v="CARDANI"/>
    <s v="FABIO"/>
    <d v="2025-01-01T00:00:00"/>
    <d v="2025-12-31T00:00:00"/>
    <s v="APSF Coll. Tecn. Prof. Inc. base"/>
    <n v="1794.9021132193334"/>
    <n v="1794.9"/>
    <n v="1794.9"/>
    <x v="4"/>
    <m/>
  </r>
  <r>
    <x v="269"/>
    <s v="BLANDIZZI"/>
    <s v="EMANUELE"/>
    <d v="2025-01-01T00:00:00"/>
    <d v="2025-12-31T00:00:00"/>
    <s v="APSF Assist. Sociale Inc. base"/>
    <n v="1800.1047280402593"/>
    <n v="1800.1"/>
    <n v="1800.1"/>
    <x v="4"/>
    <m/>
  </r>
  <r>
    <x v="270"/>
    <s v="BERETTA"/>
    <s v="GIOVANNA"/>
    <d v="2025-01-01T00:00:00"/>
    <d v="2025-12-31T00:00:00"/>
    <s v="APSF Coll. Amm.vo Profes. Inc. base"/>
    <n v="1810.5099576821106"/>
    <n v="1810.51"/>
    <n v="1810.51"/>
    <x v="4"/>
    <m/>
  </r>
  <r>
    <x v="271"/>
    <s v="MAPELLI"/>
    <s v="VALENTINA"/>
    <d v="2025-01-01T00:00:00"/>
    <d v="2025-12-31T00:00:00"/>
    <s v="APSF Assist. Sanit. Inc. base"/>
    <n v="1810.5099576821106"/>
    <n v="1810.51"/>
    <n v="1810.51"/>
    <x v="4"/>
    <m/>
  </r>
  <r>
    <x v="272"/>
    <s v="MORI"/>
    <s v="SARA"/>
    <d v="2025-01-01T00:00:00"/>
    <d v="2025-12-31T00:00:00"/>
    <s v="APSF Coll. Amm.vo Profes. Inc. base"/>
    <n v="1810.5099576821106"/>
    <n v="1810.51"/>
    <n v="1810.51"/>
    <x v="4"/>
    <m/>
  </r>
  <r>
    <x v="273"/>
    <s v="NOSSA"/>
    <s v="MONICA"/>
    <d v="2025-01-01T00:00:00"/>
    <d v="2025-12-31T00:00:00"/>
    <s v="APSF Coll. Tecn. Prof. Inc. base"/>
    <n v="1815.7125725030357"/>
    <n v="1815.71"/>
    <n v="1815.71"/>
    <x v="4"/>
    <m/>
  </r>
  <r>
    <x v="274"/>
    <s v="TOADER"/>
    <s v="ANCA"/>
    <d v="2025-01-01T00:00:00"/>
    <d v="2025-12-31T00:00:00"/>
    <s v="APSF Assist. Sanit. Inc. base"/>
    <n v="1815.7125725030357"/>
    <n v="1815.71"/>
    <n v="1815.71"/>
    <x v="4"/>
    <m/>
  </r>
  <r>
    <x v="275"/>
    <s v="BONINI"/>
    <s v="STEFANO"/>
    <d v="2025-01-01T00:00:00"/>
    <d v="2025-12-31T00:00:00"/>
    <s v="APSF Coll. Amm.vo Profes. Inc. base"/>
    <n v="1826.1178021448873"/>
    <n v="1826.12"/>
    <n v="1826.12"/>
    <x v="4"/>
    <m/>
  </r>
  <r>
    <x v="276"/>
    <s v="MARCASSOLI"/>
    <s v="SILVIA"/>
    <d v="2025-01-01T00:00:00"/>
    <d v="2025-12-31T00:00:00"/>
    <s v="APSF Infermiere Inc. medio"/>
    <n v="1831.3204169658127"/>
    <n v="1831.32"/>
    <n v="1831.32"/>
    <x v="4"/>
    <m/>
  </r>
  <r>
    <x v="277"/>
    <s v="STISSI"/>
    <s v="NUNZIATINA"/>
    <d v="2025-01-01T00:00:00"/>
    <d v="2025-12-31T00:00:00"/>
    <s v="APSF Assist. Sociale Inc. base"/>
    <n v="1841.725646607664"/>
    <n v="1841.73"/>
    <n v="1841.73"/>
    <x v="4"/>
    <m/>
  </r>
  <r>
    <x v="278"/>
    <s v="TIRABOSCHI"/>
    <s v="SONIA"/>
    <d v="2025-01-01T00:00:00"/>
    <d v="2025-12-31T00:00:00"/>
    <s v="APSF Educ. profession Inc. medio"/>
    <n v="1841.725646607664"/>
    <n v="1841.73"/>
    <n v="1841.73"/>
    <x v="4"/>
    <m/>
  </r>
  <r>
    <x v="279"/>
    <s v="CALVO"/>
    <s v="SALVATORE"/>
    <d v="2025-01-01T00:00:00"/>
    <d v="2025-12-31T00:00:00"/>
    <s v="APSF Tecn.prev.amb. Inc. base"/>
    <n v="1846.9282614285896"/>
    <n v="1846.93"/>
    <n v="1846.93"/>
    <x v="4"/>
    <m/>
  </r>
  <r>
    <x v="280"/>
    <s v="MAGNI"/>
    <s v="CHIARA"/>
    <d v="2025-01-01T00:00:00"/>
    <d v="2025-12-31T00:00:00"/>
    <s v="APSF Coll. Amm.vo Profes. Inc. base"/>
    <n v="1846.9282614285896"/>
    <n v="1846.93"/>
    <n v="1846.93"/>
    <x v="4"/>
    <m/>
  </r>
  <r>
    <x v="281"/>
    <s v="OLIVERI"/>
    <s v="EVA"/>
    <d v="2025-01-01T00:00:00"/>
    <d v="2025-12-31T00:00:00"/>
    <s v="APSF Tecn.prev.amb. Inc. base"/>
    <n v="1846.9282614285896"/>
    <n v="1846.93"/>
    <n v="1846.93"/>
    <x v="4"/>
    <m/>
  </r>
  <r>
    <x v="282"/>
    <s v="BOLDRINI"/>
    <s v="ANNA"/>
    <d v="2025-01-01T00:00:00"/>
    <d v="2025-12-31T00:00:00"/>
    <s v="APSF Assist. Sanit. Inc. base"/>
    <n v="1852.1308762495153"/>
    <n v="1852.13"/>
    <n v="1852.13"/>
    <x v="4"/>
    <m/>
  </r>
  <r>
    <x v="283"/>
    <s v="PESENTI"/>
    <s v="MARIA FRANCESCA"/>
    <d v="2025-01-01T00:00:00"/>
    <d v="2025-12-31T00:00:00"/>
    <s v="APSF Infermiere Inc. medio"/>
    <n v="1857.3334910704407"/>
    <n v="1857.33"/>
    <n v="1857.33"/>
    <x v="4"/>
    <m/>
  </r>
  <r>
    <x v="284"/>
    <s v="GHIDOTTI"/>
    <s v="JESSICA"/>
    <d v="2025-01-01T00:00:00"/>
    <d v="2025-12-31T00:00:00"/>
    <s v="APSF Tec. San laboratorio Inc. base"/>
    <n v="1862.5361058913661"/>
    <n v="1862.54"/>
    <n v="1862.54"/>
    <x v="4"/>
    <m/>
  </r>
  <r>
    <x v="285"/>
    <s v="TOMASINI"/>
    <s v="MATTEO"/>
    <d v="2025-01-01T00:00:00"/>
    <d v="2025-12-31T00:00:00"/>
    <s v="APSF Tecn.prev.amb. Inc. base"/>
    <n v="1862.5361058913661"/>
    <n v="1862.54"/>
    <n v="1862.54"/>
    <x v="4"/>
    <m/>
  </r>
  <r>
    <x v="286"/>
    <s v="LA PIANA"/>
    <s v="FABIO"/>
    <d v="2025-01-01T00:00:00"/>
    <d v="2025-12-31T00:00:00"/>
    <s v="APSF Coll. Amm.vo Profes. Inc. base"/>
    <n v="1867.7387207122918"/>
    <n v="1867.74"/>
    <n v="1867.74"/>
    <x v="4"/>
    <m/>
  </r>
  <r>
    <x v="287"/>
    <s v="LOMBARDINI"/>
    <s v="CHIARA"/>
    <d v="2025-01-01T00:00:00"/>
    <d v="2025-12-31T00:00:00"/>
    <s v="APSF Tecn.prev.amb. Inc. base"/>
    <n v="1867.7387207122918"/>
    <n v="1867.74"/>
    <n v="1867.74"/>
    <x v="4"/>
    <m/>
  </r>
  <r>
    <x v="288"/>
    <s v="PICCOLI"/>
    <s v="MARIA ROSARIA"/>
    <d v="2025-01-01T00:00:00"/>
    <d v="2025-12-31T00:00:00"/>
    <s v="APSF Coll. Amm.vo Profes. Inc. base"/>
    <n v="1867.7387207122918"/>
    <n v="1867.74"/>
    <n v="1867.74"/>
    <x v="4"/>
    <m/>
  </r>
  <r>
    <x v="289"/>
    <s v="CUGINI"/>
    <s v="CARLO"/>
    <d v="2025-01-01T00:00:00"/>
    <d v="2025-12-31T00:00:00"/>
    <s v="APSF Coll. Amm.vo Profes. Inc. base"/>
    <n v="1878.1439503541433"/>
    <n v="1878.14"/>
    <n v="1878.14"/>
    <x v="4"/>
    <m/>
  </r>
  <r>
    <x v="290"/>
    <s v="GAVAZZI"/>
    <s v="FEDERICA"/>
    <d v="2025-01-01T00:00:00"/>
    <d v="2025-12-31T00:00:00"/>
    <s v="APSF Tecn.prev.amb. Inc. base"/>
    <n v="1883.3465651750689"/>
    <n v="1883.35"/>
    <n v="1883.35"/>
    <x v="4"/>
    <m/>
  </r>
  <r>
    <x v="291"/>
    <s v="BETELLI"/>
    <s v="JESSICA"/>
    <d v="2025-01-01T00:00:00"/>
    <d v="2025-12-31T00:00:00"/>
    <s v="APSF Infermiere Inc. base"/>
    <n v="1888.5491799959943"/>
    <n v="1888.55"/>
    <n v="1888.55"/>
    <x v="4"/>
    <m/>
  </r>
  <r>
    <x v="292"/>
    <s v="GRAMEGNA"/>
    <s v="NICOLA"/>
    <d v="2025-01-01T00:00:00"/>
    <d v="2025-12-31T00:00:00"/>
    <s v="APSF Tecn.prev.amb. Inc. base"/>
    <n v="1888.5491799959943"/>
    <n v="1888.55"/>
    <n v="1888.55"/>
    <x v="4"/>
    <m/>
  </r>
  <r>
    <x v="293"/>
    <s v="LENTINI"/>
    <s v="MARIA RITA"/>
    <d v="2025-01-01T00:00:00"/>
    <d v="2025-12-31T00:00:00"/>
    <s v="APSF Coll. Amm.vo Profes. Inc. base"/>
    <n v="1888.5491799959943"/>
    <n v="1888.55"/>
    <n v="1888.55"/>
    <x v="4"/>
    <m/>
  </r>
  <r>
    <x v="294"/>
    <s v="LONGO"/>
    <s v="CARMELA"/>
    <d v="2025-01-01T00:00:00"/>
    <d v="2025-12-31T00:00:00"/>
    <s v="APSF Coll. Amm.vo Profes. Inc. base"/>
    <n v="1888.5491799959943"/>
    <n v="1888.55"/>
    <n v="1888.55"/>
    <x v="4"/>
    <m/>
  </r>
  <r>
    <x v="295"/>
    <s v="MANDELLI"/>
    <s v="GIULIA"/>
    <d v="2025-01-01T00:00:00"/>
    <d v="2025-12-31T00:00:00"/>
    <s v="APSF Assist. Sanit. Inc. base"/>
    <n v="1888.5491799959943"/>
    <n v="1888.55"/>
    <n v="1888.55"/>
    <x v="4"/>
    <m/>
  </r>
  <r>
    <x v="296"/>
    <s v="POMA"/>
    <s v="MONICA MARIA"/>
    <d v="2025-01-01T00:00:00"/>
    <d v="2025-12-31T00:00:00"/>
    <s v="APSF Tecn.prev.amb. Inc. base"/>
    <n v="1888.5491799959943"/>
    <n v="1888.55"/>
    <n v="1888.55"/>
    <x v="4"/>
    <m/>
  </r>
  <r>
    <x v="297"/>
    <s v="TOMASONI"/>
    <s v="CARLA"/>
    <d v="2025-01-01T00:00:00"/>
    <d v="2025-12-31T00:00:00"/>
    <s v="APSF Coll. Amm.vo Profes. Inc. base"/>
    <n v="1888.5491799959943"/>
    <n v="1888.55"/>
    <n v="1888.55"/>
    <x v="4"/>
    <m/>
  </r>
  <r>
    <x v="298"/>
    <s v="BELLAZZI"/>
    <s v="LAURA"/>
    <d v="2025-01-01T00:00:00"/>
    <d v="2025-12-31T00:00:00"/>
    <s v="APSF Assist. Sociale Inc. base"/>
    <n v="1893.75179481692"/>
    <n v="1893.75"/>
    <n v="1893.75"/>
    <x v="4"/>
    <m/>
  </r>
  <r>
    <x v="299"/>
    <s v="BERETTA"/>
    <s v="ANDREA"/>
    <d v="2025-01-01T00:00:00"/>
    <d v="2025-12-31T00:00:00"/>
    <s v="APSF Coll. Amm.vo Profes. Inc. base"/>
    <n v="1893.75179481692"/>
    <n v="1893.75"/>
    <n v="1893.75"/>
    <x v="4"/>
    <m/>
  </r>
  <r>
    <x v="300"/>
    <s v="CAMPANELLA"/>
    <s v="ANNALORA"/>
    <d v="2025-01-01T00:00:00"/>
    <d v="2025-12-31T00:00:00"/>
    <s v="APSF Tecn.prev.amb. Inc. base"/>
    <n v="1893.75179481692"/>
    <n v="1893.75"/>
    <n v="1893.75"/>
    <x v="4"/>
    <m/>
  </r>
  <r>
    <x v="301"/>
    <s v="COSENZA"/>
    <s v="LORENA"/>
    <d v="2025-01-01T00:00:00"/>
    <d v="2025-12-31T00:00:00"/>
    <s v="APSF Tecn.prev.amb. Inc. base"/>
    <n v="1893.75179481692"/>
    <n v="1893.75"/>
    <n v="1893.75"/>
    <x v="4"/>
    <m/>
  </r>
  <r>
    <x v="302"/>
    <s v="DAMBRA"/>
    <s v="GIUSEPPE"/>
    <d v="2025-01-01T00:00:00"/>
    <d v="2025-12-31T00:00:00"/>
    <s v="APSF Tecn.prev.amb. Inc. base"/>
    <n v="1893.75179481692"/>
    <n v="1893.75"/>
    <n v="1893.75"/>
    <x v="4"/>
    <m/>
  </r>
  <r>
    <x v="303"/>
    <s v="DONATO"/>
    <s v="DOMENICO NICOLA"/>
    <d v="2025-01-01T00:00:00"/>
    <d v="2025-12-31T00:00:00"/>
    <s v="APSF Tecn.prev.amb. Inc. base"/>
    <n v="1893.75179481692"/>
    <n v="1893.75"/>
    <n v="1893.75"/>
    <x v="4"/>
    <m/>
  </r>
  <r>
    <x v="304"/>
    <s v="ESPOSITO"/>
    <s v="JESSICA"/>
    <d v="2025-01-01T00:00:00"/>
    <d v="2025-12-31T00:00:00"/>
    <s v="APSF Tecn.prev.amb. Inc. base"/>
    <n v="1893.75179481692"/>
    <n v="1893.75"/>
    <n v="1893.75"/>
    <x v="4"/>
    <m/>
  </r>
  <r>
    <x v="305"/>
    <s v="FANARI"/>
    <s v="MANUEL"/>
    <d v="2025-01-01T00:00:00"/>
    <d v="2025-12-31T00:00:00"/>
    <s v="APSF Educ. profession Inc. base"/>
    <n v="1893.75179481692"/>
    <n v="1893.75"/>
    <n v="1893.75"/>
    <x v="4"/>
    <m/>
  </r>
  <r>
    <x v="306"/>
    <s v="FERRO"/>
    <s v="PATRIZIA"/>
    <d v="2025-01-01T00:00:00"/>
    <d v="2025-12-31T00:00:00"/>
    <s v="APSF Infermiere Inc. base"/>
    <n v="1893.75179481692"/>
    <n v="1893.75"/>
    <n v="1893.75"/>
    <x v="4"/>
    <m/>
  </r>
  <r>
    <x v="307"/>
    <s v="GELMI"/>
    <s v="MARTINA"/>
    <d v="2025-01-01T00:00:00"/>
    <d v="2025-12-31T00:00:00"/>
    <s v="APSF Assist. Sanit. Inc. base"/>
    <n v="1893.75179481692"/>
    <n v="1893.75"/>
    <n v="1893.75"/>
    <x v="4"/>
    <m/>
  </r>
  <r>
    <x v="308"/>
    <s v="MADAMA"/>
    <s v="FEDERICA"/>
    <d v="2025-01-01T00:00:00"/>
    <d v="2025-12-31T00:00:00"/>
    <s v="APSF Coll. Amm.vo Profes. Inc. base"/>
    <n v="1893.75179481692"/>
    <n v="1893.75"/>
    <n v="1893.75"/>
    <x v="4"/>
    <m/>
  </r>
  <r>
    <x v="309"/>
    <s v="MAFFI"/>
    <s v="SILVIA"/>
    <d v="2025-01-01T00:00:00"/>
    <d v="2025-12-31T00:00:00"/>
    <s v="APSF Assist. Sociale Inc. base"/>
    <n v="1893.75179481692"/>
    <n v="1893.75"/>
    <n v="1893.75"/>
    <x v="4"/>
    <m/>
  </r>
  <r>
    <x v="310"/>
    <s v="REDOLFI"/>
    <s v="ALESSANDRA"/>
    <d v="2025-01-01T00:00:00"/>
    <d v="2025-12-31T00:00:00"/>
    <s v="APSF Tec. San laboratorio Inc. base"/>
    <n v="1893.75179481692"/>
    <n v="1893.75"/>
    <n v="1893.75"/>
    <x v="4"/>
    <m/>
  </r>
  <r>
    <x v="311"/>
    <s v="RIVIELLO"/>
    <s v="ARIANNA"/>
    <d v="2025-01-01T00:00:00"/>
    <d v="2025-12-31T00:00:00"/>
    <s v="APSF Tecn.prev.amb. Inc. base"/>
    <n v="1893.75179481692"/>
    <n v="1893.75"/>
    <n v="1893.75"/>
    <x v="4"/>
    <m/>
  </r>
  <r>
    <x v="312"/>
    <s v="ROCCHI"/>
    <s v="CATIA"/>
    <d v="2025-01-01T00:00:00"/>
    <d v="2025-12-31T00:00:00"/>
    <s v="APSF Tecn.prev.amb. Inc. base"/>
    <n v="1893.75179481692"/>
    <n v="1893.75"/>
    <n v="1893.75"/>
    <x v="4"/>
    <m/>
  </r>
  <r>
    <x v="313"/>
    <s v="SOZZI"/>
    <s v="GIULIA"/>
    <d v="2025-01-01T00:00:00"/>
    <d v="2025-12-31T00:00:00"/>
    <s v="APSF Tecn.prev.amb. Inc. base"/>
    <n v="1893.75179481692"/>
    <n v="1893.75"/>
    <n v="1893.75"/>
    <x v="4"/>
    <m/>
  </r>
  <r>
    <x v="314"/>
    <s v="VENEZIANO"/>
    <s v="FILOMENA"/>
    <d v="2025-01-01T00:00:00"/>
    <d v="2025-12-31T00:00:00"/>
    <s v="APSF Coll. Amm.vo Profes. Inc. base"/>
    <n v="1893.75179481692"/>
    <n v="1893.75"/>
    <n v="1893.75"/>
    <x v="4"/>
    <m/>
  </r>
  <r>
    <x v="315"/>
    <s v="GESTI"/>
    <s v="ASJA FRANCESCA"/>
    <d v="2025-04-01T00:00:00"/>
    <d v="2025-12-31T00:00:00"/>
    <s v="APSF Coll. Amm.vo Profes. Inc. base"/>
    <n v="1425.5164609336155"/>
    <n v="1425.52"/>
    <n v="1893.76"/>
    <x v="4"/>
    <m/>
  </r>
  <r>
    <x v="316"/>
    <s v="ACCADIA"/>
    <s v="MICHELE"/>
    <d v="2025-01-01T00:00:00"/>
    <d v="2025-12-31T00:00:00"/>
    <s v="APSF Tecn.prev.amb. Inc. base"/>
    <n v="1898.9544096378456"/>
    <n v="1898.95"/>
    <n v="1898.95"/>
    <x v="4"/>
    <m/>
  </r>
  <r>
    <x v="317"/>
    <s v="ACETI"/>
    <s v="ELIA"/>
    <d v="2025-01-01T00:00:00"/>
    <d v="2025-12-31T00:00:00"/>
    <s v="APSF Tecn.prev.amb. Inc. base"/>
    <n v="1898.9544096378456"/>
    <n v="1898.95"/>
    <n v="1898.95"/>
    <x v="4"/>
    <m/>
  </r>
  <r>
    <x v="318"/>
    <s v="AGNOLET"/>
    <s v="GIANLUCA"/>
    <d v="2025-01-01T00:00:00"/>
    <d v="2025-12-31T00:00:00"/>
    <s v="APSF Tec. San laboratorio Inc. base"/>
    <n v="1898.9544096378456"/>
    <n v="1898.95"/>
    <n v="1898.95"/>
    <x v="4"/>
    <m/>
  </r>
  <r>
    <x v="319"/>
    <s v="ARIUOLO"/>
    <s v="CLAUDIA"/>
    <d v="2025-01-01T00:00:00"/>
    <d v="2025-12-31T00:00:00"/>
    <s v="APSF Educ. profession Inc. base"/>
    <n v="1898.9544096378456"/>
    <n v="1898.95"/>
    <n v="1898.95"/>
    <x v="4"/>
    <m/>
  </r>
  <r>
    <x v="320"/>
    <s v="AZZOLARI"/>
    <s v="BEATRICE"/>
    <d v="2025-01-01T00:00:00"/>
    <d v="2025-12-31T00:00:00"/>
    <s v="APSF Assist. Sociale Inc. base"/>
    <n v="1898.9544096378456"/>
    <n v="1898.95"/>
    <n v="1898.95"/>
    <x v="4"/>
    <m/>
  </r>
  <r>
    <x v="321"/>
    <s v="BARACHETTI"/>
    <s v="DAVIDE"/>
    <d v="2025-01-01T00:00:00"/>
    <d v="2025-12-31T00:00:00"/>
    <s v="APSF Tec. San laboratorio Inc. base"/>
    <n v="1898.9544096378456"/>
    <n v="1898.95"/>
    <n v="1898.95"/>
    <x v="4"/>
    <m/>
  </r>
  <r>
    <x v="322"/>
    <s v="BECCARELLI"/>
    <s v="GIULIA"/>
    <d v="2025-01-01T00:00:00"/>
    <d v="2025-12-31T00:00:00"/>
    <s v="APSF Tecn.prev.amb. Inc. base"/>
    <n v="1898.9544096378456"/>
    <n v="1898.95"/>
    <n v="1898.95"/>
    <x v="4"/>
    <m/>
  </r>
  <r>
    <x v="323"/>
    <s v="BELLONI"/>
    <s v="SILVIO ANGELO"/>
    <d v="2025-01-01T00:00:00"/>
    <d v="2025-12-31T00:00:00"/>
    <s v="APSF Tecn.prev.amb. Inc. base"/>
    <n v="1898.9544096378456"/>
    <n v="1898.95"/>
    <n v="1898.95"/>
    <x v="4"/>
    <m/>
  </r>
  <r>
    <x v="324"/>
    <s v="BERETTA"/>
    <s v="SERGIO MARIA"/>
    <d v="2025-01-01T00:00:00"/>
    <d v="2025-12-31T00:00:00"/>
    <s v="APSF Tecn.prev.amb. Inc. medio"/>
    <n v="1898.9544096378456"/>
    <n v="1898.95"/>
    <n v="1898.95"/>
    <x v="4"/>
    <m/>
  </r>
  <r>
    <x v="325"/>
    <s v="BERGAMELLI"/>
    <s v="FERDINANDO"/>
    <d v="2025-01-01T00:00:00"/>
    <d v="2025-12-31T00:00:00"/>
    <s v="APSF Infermiere Inc. medio"/>
    <n v="1898.9544096378456"/>
    <n v="1898.95"/>
    <n v="1898.95"/>
    <x v="4"/>
    <m/>
  </r>
  <r>
    <x v="326"/>
    <s v="BERLENDIS"/>
    <s v="ANDREA"/>
    <d v="2025-01-01T00:00:00"/>
    <d v="2025-12-31T00:00:00"/>
    <s v="APSF Educ. profession Inc. base"/>
    <n v="1898.9544096378456"/>
    <n v="1898.95"/>
    <n v="1898.95"/>
    <x v="4"/>
    <m/>
  </r>
  <r>
    <x v="327"/>
    <s v="BERNABEI"/>
    <s v="DANIELE"/>
    <d v="2025-01-01T00:00:00"/>
    <d v="2025-12-31T00:00:00"/>
    <s v="APSF Tecn.prev.amb. Inc. medio"/>
    <n v="1898.9544096378456"/>
    <n v="1898.95"/>
    <n v="1898.95"/>
    <x v="4"/>
    <m/>
  </r>
  <r>
    <x v="328"/>
    <s v="BERTOLI"/>
    <s v="MARIA ROSA"/>
    <d v="2025-01-01T00:00:00"/>
    <d v="2025-12-31T00:00:00"/>
    <s v="APSF Assist. Sanit. Inc. elevato"/>
    <n v="1898.9544096378456"/>
    <n v="1898.95"/>
    <n v="1898.95"/>
    <x v="4"/>
    <m/>
  </r>
  <r>
    <x v="329"/>
    <s v="BETTINELLI"/>
    <s v="MARCO"/>
    <d v="2025-01-01T00:00:00"/>
    <d v="2025-12-31T00:00:00"/>
    <s v="APSF Tecn.prev.amb. Inc. base"/>
    <n v="1898.9544096378456"/>
    <n v="1898.95"/>
    <n v="1898.95"/>
    <x v="4"/>
    <m/>
  </r>
  <r>
    <x v="330"/>
    <s v="BETTONI"/>
    <s v="MASSIMO"/>
    <d v="2025-01-01T00:00:00"/>
    <d v="2025-12-31T00:00:00"/>
    <s v="APSF Tecn.prev.amb. Inc. base"/>
    <n v="1898.9544096378456"/>
    <n v="1898.95"/>
    <n v="1898.95"/>
    <x v="4"/>
    <m/>
  </r>
  <r>
    <x v="331"/>
    <s v="BIANCHI"/>
    <s v="CRISTINA"/>
    <d v="2025-01-01T00:00:00"/>
    <d v="2025-12-31T00:00:00"/>
    <s v="APSF Dietista Inc. base"/>
    <n v="1898.9544096378456"/>
    <n v="1898.95"/>
    <n v="1898.95"/>
    <x v="4"/>
    <m/>
  </r>
  <r>
    <x v="332"/>
    <s v="BIFFI"/>
    <s v="CHIARA"/>
    <d v="2025-01-01T00:00:00"/>
    <d v="2025-12-31T00:00:00"/>
    <s v="APSF Coll. Amm.vo Profes. Inc. base"/>
    <n v="1898.9544096378456"/>
    <n v="1898.95"/>
    <n v="1898.95"/>
    <x v="4"/>
    <m/>
  </r>
  <r>
    <x v="333"/>
    <s v="BIFFI"/>
    <s v="SABRINA"/>
    <d v="2025-01-01T00:00:00"/>
    <d v="2025-12-31T00:00:00"/>
    <s v="APSF Tecn.prev.amb. Inc. base"/>
    <n v="1898.9544096378456"/>
    <n v="1898.95"/>
    <n v="1898.95"/>
    <x v="4"/>
    <m/>
  </r>
  <r>
    <x v="334"/>
    <s v="BLASO"/>
    <s v="SILVIO"/>
    <d v="2025-05-01T00:00:00"/>
    <d v="2025-12-31T00:00:00"/>
    <s v="APSF Tecn.prev.amb. Inc. medio"/>
    <n v="1274.6406311267731"/>
    <n v="1274.6400000000001"/>
    <n v="1898.95"/>
    <x v="4"/>
    <m/>
  </r>
  <r>
    <x v="335"/>
    <s v="CALABRIA"/>
    <s v="ANNA"/>
    <d v="2025-01-01T00:00:00"/>
    <d v="2025-12-31T00:00:00"/>
    <s v="APSF Assist. Sanit. Inc. base"/>
    <n v="1898.9544096378456"/>
    <n v="1898.95"/>
    <n v="1898.95"/>
    <x v="4"/>
    <m/>
  </r>
  <r>
    <x v="336"/>
    <s v="CAMPANA"/>
    <s v="SARA"/>
    <d v="2025-01-01T00:00:00"/>
    <d v="2025-12-31T00:00:00"/>
    <s v="APSF Coll. Amm.vo Profes. Inc. base"/>
    <n v="1898.9544096378456"/>
    <n v="1898.95"/>
    <n v="1898.95"/>
    <x v="4"/>
    <m/>
  </r>
  <r>
    <x v="337"/>
    <s v="CANCEMI"/>
    <s v="ROBERTA"/>
    <d v="2025-01-01T00:00:00"/>
    <d v="2025-12-31T00:00:00"/>
    <s v="APSF Tecn.prev.amb. Inc. base"/>
    <n v="1898.9544096378456"/>
    <n v="1898.95"/>
    <n v="1898.95"/>
    <x v="4"/>
    <m/>
  </r>
  <r>
    <x v="338"/>
    <s v="CAPISTER"/>
    <s v="ROBERTA"/>
    <d v="2025-01-01T00:00:00"/>
    <d v="2025-12-31T00:00:00"/>
    <s v="APSF Tecn.prev.amb. Inc. base"/>
    <n v="1898.9544096378456"/>
    <n v="1898.95"/>
    <n v="1898.95"/>
    <x v="4"/>
    <m/>
  </r>
  <r>
    <x v="339"/>
    <s v="CAPITANIO"/>
    <s v="MICHELA"/>
    <d v="2025-01-01T00:00:00"/>
    <d v="2025-12-31T00:00:00"/>
    <s v="APSF Educ. profession Inc. medio"/>
    <n v="1898.9544096378456"/>
    <n v="1898.95"/>
    <n v="1898.95"/>
    <x v="4"/>
    <m/>
  </r>
  <r>
    <x v="340"/>
    <s v="CAPRIO"/>
    <s v="GIUSEPPINA"/>
    <d v="2025-01-01T00:00:00"/>
    <d v="2025-12-31T00:00:00"/>
    <s v="APSF Coll. Amm.vo Profes. Inc. base"/>
    <n v="1898.9544096378456"/>
    <n v="1898.95"/>
    <n v="1898.95"/>
    <x v="4"/>
    <m/>
  </r>
  <r>
    <x v="341"/>
    <s v="CARLESSI"/>
    <s v="LAURA"/>
    <d v="2025-01-01T00:00:00"/>
    <d v="2025-12-31T00:00:00"/>
    <s v="APSF Infermiere Inc. base"/>
    <n v="1898.9544096378456"/>
    <n v="1898.95"/>
    <n v="1898.95"/>
    <x v="4"/>
    <m/>
  </r>
  <r>
    <x v="342"/>
    <s v="CASAVOLA"/>
    <s v="GUALTIERO"/>
    <d v="2025-05-01T00:00:00"/>
    <d v="2025-12-31T00:00:00"/>
    <s v="APSF Tecn.prev.amb. Inc. medio"/>
    <n v="1274.6406311267731"/>
    <n v="1274.6400000000001"/>
    <n v="1898.95"/>
    <x v="4"/>
    <m/>
  </r>
  <r>
    <x v="343"/>
    <s v="CATTANEO"/>
    <s v="CHIARA"/>
    <d v="2025-01-01T00:00:00"/>
    <d v="2025-12-31T00:00:00"/>
    <s v="APSF Assist. Sanit. Inc. base"/>
    <n v="1898.9544096378456"/>
    <n v="1898.95"/>
    <n v="1898.95"/>
    <x v="4"/>
    <m/>
  </r>
  <r>
    <x v="344"/>
    <s v="CATTANEO"/>
    <s v="LEONARDO"/>
    <d v="2025-01-01T00:00:00"/>
    <d v="2025-12-31T00:00:00"/>
    <s v="APSF Coll. Tecn. Prof. Inc. base"/>
    <n v="1898.9544096378456"/>
    <n v="1898.95"/>
    <n v="1898.95"/>
    <x v="4"/>
    <m/>
  </r>
  <r>
    <x v="345"/>
    <s v="CEVENINI"/>
    <s v="SIMONETTA"/>
    <d v="2025-01-01T00:00:00"/>
    <d v="2025-12-31T00:00:00"/>
    <s v="APSF Tecn.prev.amb. Inc. base"/>
    <n v="1898.9544096378456"/>
    <n v="1898.95"/>
    <n v="1898.95"/>
    <x v="4"/>
    <m/>
  </r>
  <r>
    <x v="346"/>
    <s v="CITRARO"/>
    <s v="TERESA GIULIA"/>
    <d v="2025-01-01T00:00:00"/>
    <d v="2025-12-31T00:00:00"/>
    <s v="APSF Coll. Amm.vo Profes. Inc. base"/>
    <n v="1898.9544096378456"/>
    <n v="1898.95"/>
    <n v="1898.95"/>
    <x v="4"/>
    <m/>
  </r>
  <r>
    <x v="347"/>
    <s v="COLOMBO"/>
    <s v="CONSTANZA CAROLINA"/>
    <d v="2025-01-01T00:00:00"/>
    <d v="2025-12-31T00:00:00"/>
    <s v="APSF Assist. Sanit. Inc. base"/>
    <n v="1898.9544096378456"/>
    <n v="1898.95"/>
    <n v="1898.95"/>
    <x v="4"/>
    <m/>
  </r>
  <r>
    <x v="348"/>
    <s v="CONDINO"/>
    <s v="ANNALISA"/>
    <d v="2025-01-01T00:00:00"/>
    <d v="2025-12-31T00:00:00"/>
    <s v="APSF Tecn.prev.amb. Inc. base"/>
    <n v="1898.9544096378456"/>
    <n v="1898.95"/>
    <n v="1898.95"/>
    <x v="4"/>
    <m/>
  </r>
  <r>
    <x v="349"/>
    <s v="CORNARO"/>
    <s v="VIOLA"/>
    <d v="2025-01-01T00:00:00"/>
    <d v="2025-12-31T00:00:00"/>
    <s v="APSF Coll. Amm.vo Profes. Inc. base"/>
    <n v="1898.9544096378456"/>
    <n v="1898.95"/>
    <n v="1898.95"/>
    <x v="4"/>
    <m/>
  </r>
  <r>
    <x v="350"/>
    <s v="COVELLO"/>
    <s v="DANIELA PATRIZIA"/>
    <d v="2025-01-01T00:00:00"/>
    <d v="2025-12-31T00:00:00"/>
    <s v="APSF Coll. Amm.vo Profes. Inc. base"/>
    <n v="1898.9544096378456"/>
    <n v="1898.95"/>
    <n v="1898.95"/>
    <x v="4"/>
    <m/>
  </r>
  <r>
    <x v="351"/>
    <s v="CREMASCHI"/>
    <s v="MATTEO"/>
    <d v="2025-05-01T00:00:00"/>
    <d v="2025-12-31T00:00:00"/>
    <s v="APSF Tecn.prev.amb. Inc. medio"/>
    <n v="1274.6406311267731"/>
    <n v="1274.6400000000001"/>
    <n v="1898.95"/>
    <x v="4"/>
    <m/>
  </r>
  <r>
    <x v="352"/>
    <s v="CUGUTTU"/>
    <s v="VALERIA"/>
    <d v="2025-01-01T00:00:00"/>
    <d v="2025-12-31T00:00:00"/>
    <s v="APSF Coll. Amm.vo Profes. Inc. elevato"/>
    <n v="1898.9544096378456"/>
    <n v="1898.95"/>
    <n v="1898.95"/>
    <x v="4"/>
    <m/>
  </r>
  <r>
    <x v="353"/>
    <s v="DE FORTUNATO"/>
    <s v="ANDREA"/>
    <d v="2025-01-01T00:00:00"/>
    <d v="2025-12-31T00:00:00"/>
    <s v="APSF Tecn.prev.amb. Inc. base"/>
    <n v="1898.9544096378456"/>
    <n v="1898.95"/>
    <n v="1898.95"/>
    <x v="4"/>
    <m/>
  </r>
  <r>
    <x v="354"/>
    <s v="DE NICCO"/>
    <s v="PIETRO"/>
    <d v="2025-01-01T00:00:00"/>
    <d v="2025-12-31T00:00:00"/>
    <s v="APSF Tecn.prev.amb. Inc. base"/>
    <n v="1898.9544096378456"/>
    <n v="1898.95"/>
    <n v="1898.95"/>
    <x v="4"/>
    <m/>
  </r>
  <r>
    <x v="355"/>
    <s v="DI FABRIZIO"/>
    <s v="EMILIANO"/>
    <d v="2025-01-01T00:00:00"/>
    <d v="2025-12-31T00:00:00"/>
    <s v="APSF Tecn.prev.amb. Inc. base"/>
    <n v="1898.9544096378456"/>
    <n v="1898.95"/>
    <n v="1898.95"/>
    <x v="4"/>
    <m/>
  </r>
  <r>
    <x v="356"/>
    <s v="DI GUIDA"/>
    <s v="ROSALBA"/>
    <d v="2025-01-01T00:00:00"/>
    <d v="2025-12-31T00:00:00"/>
    <s v="APSF Coll. Amm.vo Profes. Inc. base"/>
    <n v="1898.9544096378456"/>
    <n v="1898.95"/>
    <n v="1898.95"/>
    <x v="4"/>
    <m/>
  </r>
  <r>
    <x v="357"/>
    <s v="DI MAOLA"/>
    <s v="GIANLUCA"/>
    <d v="2025-01-01T00:00:00"/>
    <d v="2025-12-31T00:00:00"/>
    <s v="APSF Tecn.prev.amb. Inc. base"/>
    <n v="1898.9544096378456"/>
    <n v="1898.95"/>
    <n v="1898.95"/>
    <x v="4"/>
    <m/>
  </r>
  <r>
    <x v="358"/>
    <s v="DOTTI"/>
    <s v="PAOLA"/>
    <d v="2025-01-01T00:00:00"/>
    <d v="2025-12-31T00:00:00"/>
    <s v="APSF Assist. Sanit. Inc. base"/>
    <n v="1898.9544096378456"/>
    <n v="1898.95"/>
    <n v="1898.95"/>
    <x v="4"/>
    <m/>
  </r>
  <r>
    <x v="359"/>
    <s v="EPIS"/>
    <s v="LIVIA"/>
    <d v="2025-01-01T00:00:00"/>
    <d v="2025-12-31T00:00:00"/>
    <s v="APSF Infermiere Inc. base"/>
    <n v="1898.9544096378456"/>
    <n v="1898.95"/>
    <n v="1898.95"/>
    <x v="4"/>
    <m/>
  </r>
  <r>
    <x v="360"/>
    <s v="FALCONE"/>
    <s v="CARMELINDA"/>
    <d v="2025-01-01T00:00:00"/>
    <d v="2025-12-31T00:00:00"/>
    <s v="APSF Assist. Sociale Inc. base"/>
    <n v="1898.9544096378456"/>
    <n v="1898.95"/>
    <n v="1898.95"/>
    <x v="4"/>
    <m/>
  </r>
  <r>
    <x v="361"/>
    <s v="FARINA"/>
    <s v="ANTONELLA"/>
    <d v="2025-01-01T00:00:00"/>
    <d v="2025-12-31T00:00:00"/>
    <s v="APSF Coll. Amm.vo Profes. Inc. medio"/>
    <n v="1898.9544096378456"/>
    <n v="1898.95"/>
    <n v="1898.95"/>
    <x v="4"/>
    <m/>
  </r>
  <r>
    <x v="362"/>
    <s v="FARINA"/>
    <s v="GIUSEPPE"/>
    <d v="2025-01-01T00:00:00"/>
    <d v="2025-12-31T00:00:00"/>
    <s v="APSF Educ. profession Inc. base"/>
    <n v="1898.9544096378456"/>
    <n v="1898.95"/>
    <n v="1898.95"/>
    <x v="4"/>
    <m/>
  </r>
  <r>
    <x v="363"/>
    <s v="FONTANA"/>
    <s v="LUCIA EMMA"/>
    <d v="2025-01-01T00:00:00"/>
    <d v="2025-12-31T00:00:00"/>
    <s v="APSF Assist. Sanit. Inc. base"/>
    <n v="1898.9544096378456"/>
    <n v="1898.95"/>
    <n v="1898.95"/>
    <x v="4"/>
    <m/>
  </r>
  <r>
    <x v="364"/>
    <s v="FORLANI"/>
    <s v="DESIRE"/>
    <d v="2025-01-01T00:00:00"/>
    <d v="2025-12-31T00:00:00"/>
    <s v="APSF Coll. Amm.vo Profes. Inc. base"/>
    <n v="1898.9544096378456"/>
    <n v="1898.95"/>
    <n v="1898.95"/>
    <x v="4"/>
    <m/>
  </r>
  <r>
    <x v="365"/>
    <s v="FRASSI"/>
    <s v="SARA VALERIA"/>
    <d v="2025-01-01T00:00:00"/>
    <d v="2025-12-31T00:00:00"/>
    <s v="APSF Assist. Sociale Inc. base"/>
    <n v="1898.9544096378456"/>
    <n v="1898.95"/>
    <n v="1898.95"/>
    <x v="4"/>
    <m/>
  </r>
  <r>
    <x v="366"/>
    <s v="FRENI"/>
    <s v="ENNIO"/>
    <d v="2025-01-01T00:00:00"/>
    <d v="2025-12-31T00:00:00"/>
    <s v="APSF Tecn.prev.amb. Inc. base"/>
    <n v="1898.9544096378456"/>
    <n v="1898.95"/>
    <n v="1898.95"/>
    <x v="4"/>
    <m/>
  </r>
  <r>
    <x v="367"/>
    <s v="GALIZZI"/>
    <s v="ALICE"/>
    <d v="2025-01-01T00:00:00"/>
    <d v="2025-12-31T00:00:00"/>
    <s v="APSF Tecn.prev.amb. Inc. base"/>
    <n v="1898.9544096378456"/>
    <n v="1898.95"/>
    <n v="1898.95"/>
    <x v="4"/>
    <m/>
  </r>
  <r>
    <x v="368"/>
    <s v="GALLO"/>
    <s v="LUCA"/>
    <d v="2025-01-01T00:00:00"/>
    <d v="2025-12-31T00:00:00"/>
    <s v="APSF Spec. Comunic. Istituz. Inc. base"/>
    <n v="1898.9544096378456"/>
    <n v="1898.95"/>
    <n v="1898.95"/>
    <x v="4"/>
    <m/>
  </r>
  <r>
    <x v="369"/>
    <s v="GARGARELLA"/>
    <s v="ANNALISA"/>
    <d v="2025-05-01T00:00:00"/>
    <d v="2025-12-31T00:00:00"/>
    <s v="APSF Assist. Sanit. Inc. medio"/>
    <n v="1274.6406311267731"/>
    <n v="1274.6400000000001"/>
    <n v="1898.95"/>
    <x v="4"/>
    <m/>
  </r>
  <r>
    <x v="370"/>
    <s v="GASPARRI"/>
    <s v="SERENA"/>
    <d v="2025-01-01T00:00:00"/>
    <d v="2025-12-31T00:00:00"/>
    <s v="APSF Assist. Sanit. Inc. base"/>
    <n v="1898.9544096378456"/>
    <n v="1898.95"/>
    <n v="1898.95"/>
    <x v="4"/>
    <m/>
  </r>
  <r>
    <x v="371"/>
    <s v="GATTI"/>
    <s v="GIUSEPPE"/>
    <d v="2025-01-01T00:00:00"/>
    <d v="2025-12-31T00:00:00"/>
    <s v="APSF Tecn.prev.amb. Inc. base"/>
    <n v="1898.9544096378456"/>
    <n v="1898.95"/>
    <n v="1898.95"/>
    <x v="4"/>
    <m/>
  </r>
  <r>
    <x v="372"/>
    <s v="GATTUSO"/>
    <s v="MARCO"/>
    <d v="2025-01-01T00:00:00"/>
    <d v="2025-12-31T00:00:00"/>
    <s v="APSF Tecn.prev.amb. Inc. base"/>
    <n v="1898.9544096378456"/>
    <n v="1898.95"/>
    <n v="1898.95"/>
    <x v="4"/>
    <m/>
  </r>
  <r>
    <x v="373"/>
    <s v="GELPI"/>
    <s v="ALBERTO"/>
    <d v="2025-05-01T00:00:00"/>
    <d v="2025-12-31T00:00:00"/>
    <s v="APSF Tecn.prev.amb. Inc. medio"/>
    <n v="1274.6406311267731"/>
    <n v="1274.6400000000001"/>
    <n v="1898.95"/>
    <x v="4"/>
    <m/>
  </r>
  <r>
    <x v="374"/>
    <s v="GENNATI"/>
    <s v="GIORGIO"/>
    <d v="2025-01-01T00:00:00"/>
    <d v="2025-12-31T00:00:00"/>
    <s v="APSF Assist. Sanit. Inc. medio"/>
    <n v="1898.9544096378456"/>
    <n v="1898.95"/>
    <n v="1898.95"/>
    <x v="4"/>
    <m/>
  </r>
  <r>
    <x v="375"/>
    <s v="GIAMMARIO"/>
    <s v="GIULIA"/>
    <d v="2025-01-01T00:00:00"/>
    <d v="2025-12-31T00:00:00"/>
    <s v="APSF Tecn.prev.amb. Inc. base"/>
    <n v="1898.9544096378456"/>
    <n v="1898.95"/>
    <n v="1898.95"/>
    <x v="4"/>
    <m/>
  </r>
  <r>
    <x v="376"/>
    <s v="GINI"/>
    <s v="ALESSIO"/>
    <d v="2025-01-01T00:00:00"/>
    <d v="2025-12-31T00:00:00"/>
    <s v="APSF Tecn.prev.amb. Inc. base"/>
    <n v="1898.9544096378456"/>
    <n v="1898.95"/>
    <n v="1898.95"/>
    <x v="4"/>
    <m/>
  </r>
  <r>
    <x v="377"/>
    <s v="GUADAGNO"/>
    <s v="ANDREA"/>
    <d v="2025-01-01T00:00:00"/>
    <d v="2025-12-31T00:00:00"/>
    <s v="APSF Tecn.prev.amb. Inc. base"/>
    <n v="1898.9544096378456"/>
    <n v="1898.95"/>
    <n v="1898.95"/>
    <x v="4"/>
    <m/>
  </r>
  <r>
    <x v="378"/>
    <s v="IMBERTI"/>
    <s v="ORNELLA"/>
    <d v="2025-05-01T00:00:00"/>
    <d v="2025-12-31T00:00:00"/>
    <s v="APSF Tecn.prev.amb. Inc. medio"/>
    <n v="1274.6406311267731"/>
    <n v="1274.6400000000001"/>
    <n v="1898.95"/>
    <x v="4"/>
    <m/>
  </r>
  <r>
    <x v="379"/>
    <s v="LACAVALLA"/>
    <s v="GIULIO"/>
    <d v="2025-01-01T00:00:00"/>
    <d v="2025-12-31T00:00:00"/>
    <s v="APSF Tecn.prev.amb. Inc. base"/>
    <n v="1898.9544096378456"/>
    <n v="1898.95"/>
    <n v="1898.95"/>
    <x v="4"/>
    <m/>
  </r>
  <r>
    <x v="380"/>
    <s v="LEONI"/>
    <s v="ALESSANDRO LUIGI"/>
    <d v="2025-01-01T00:00:00"/>
    <d v="2025-12-31T00:00:00"/>
    <s v="APSF Tecn.prev.amb. Inc. base"/>
    <n v="1898.9544096378456"/>
    <n v="1898.95"/>
    <n v="1898.95"/>
    <x v="4"/>
    <m/>
  </r>
  <r>
    <x v="381"/>
    <s v="LOONEN"/>
    <s v="GEMMA"/>
    <d v="2025-01-01T00:00:00"/>
    <d v="2025-12-31T00:00:00"/>
    <s v="APSF Infermiere Inc. base"/>
    <n v="1898.9544096378456"/>
    <n v="1898.95"/>
    <n v="1898.95"/>
    <x v="4"/>
    <m/>
  </r>
  <r>
    <x v="382"/>
    <s v="LORENZINI"/>
    <s v="ALESSANDRA"/>
    <d v="2025-01-01T00:00:00"/>
    <d v="2025-12-31T00:00:00"/>
    <s v="APSF Coll. Amm.vo Profes. Inc. base"/>
    <n v="1898.9544096378456"/>
    <n v="1898.95"/>
    <n v="1898.95"/>
    <x v="4"/>
    <m/>
  </r>
  <r>
    <x v="383"/>
    <s v="MAFFIOLETTI"/>
    <s v="ALESSANDRA"/>
    <d v="2025-05-01T00:00:00"/>
    <d v="2025-12-31T00:00:00"/>
    <s v="APSF Assist. Sanit. Inc. medio"/>
    <n v="1274.6406311267731"/>
    <n v="1274.6400000000001"/>
    <n v="1898.95"/>
    <x v="4"/>
    <m/>
  </r>
  <r>
    <x v="384"/>
    <s v="MANGILI"/>
    <s v="ALBERTO"/>
    <d v="2025-01-01T00:00:00"/>
    <d v="2025-12-31T00:00:00"/>
    <s v="APSF Tecn.prev.amb. Inc. base"/>
    <n v="1898.9544096378456"/>
    <n v="1898.95"/>
    <n v="1898.95"/>
    <x v="4"/>
    <m/>
  </r>
  <r>
    <x v="385"/>
    <s v="MARCONI"/>
    <s v="GIORGIO ANGELO"/>
    <d v="2025-01-01T00:00:00"/>
    <d v="2025-12-31T00:00:00"/>
    <s v="APSF Fisioterapista Inc. base"/>
    <n v="1898.9544096378456"/>
    <n v="1898.95"/>
    <n v="1898.95"/>
    <x v="4"/>
    <m/>
  </r>
  <r>
    <x v="386"/>
    <s v="MARTINONI"/>
    <s v="FRANCO"/>
    <d v="2025-01-01T00:00:00"/>
    <d v="2025-12-31T00:00:00"/>
    <s v="APSF Educ. profession Inc. base"/>
    <n v="1898.9544096378456"/>
    <n v="1898.95"/>
    <n v="1898.95"/>
    <x v="4"/>
    <m/>
  </r>
  <r>
    <x v="387"/>
    <s v="MAZZOLA"/>
    <s v="GIULIA"/>
    <d v="2025-01-01T00:00:00"/>
    <d v="2025-12-31T00:00:00"/>
    <s v="APSF Assist. Sanit. Inc. base"/>
    <n v="1898.9544096378456"/>
    <n v="1898.95"/>
    <n v="1898.95"/>
    <x v="4"/>
    <m/>
  </r>
  <r>
    <x v="388"/>
    <s v="MELILLO"/>
    <s v="CLAUDIO"/>
    <d v="2025-01-01T00:00:00"/>
    <d v="2025-12-31T00:00:00"/>
    <s v="APSF Tecn.prev.amb. Inc. base"/>
    <n v="1898.9544096378456"/>
    <n v="1898.95"/>
    <n v="1898.95"/>
    <x v="4"/>
    <m/>
  </r>
  <r>
    <x v="389"/>
    <s v="MILANA"/>
    <s v="VIVIANA MARIA"/>
    <d v="2025-01-01T00:00:00"/>
    <d v="2025-12-31T00:00:00"/>
    <s v="APSF Coll. Amm.vo Profes. Inc. medio"/>
    <n v="1898.9544096378456"/>
    <n v="1898.95"/>
    <n v="1898.95"/>
    <x v="4"/>
    <m/>
  </r>
  <r>
    <x v="390"/>
    <s v="MORETTI"/>
    <s v="SILVANA"/>
    <d v="2025-05-01T00:00:00"/>
    <d v="2025-12-31T00:00:00"/>
    <s v="APSF Tec. San laboratorio Inc. medio"/>
    <n v="1274.6406311267731"/>
    <n v="1274.6400000000001"/>
    <n v="1898.95"/>
    <x v="4"/>
    <m/>
  </r>
  <r>
    <x v="391"/>
    <s v="MORIGGI"/>
    <s v="FABIO MARIO"/>
    <d v="2025-01-01T00:00:00"/>
    <d v="2025-12-31T00:00:00"/>
    <s v="APSF Tecn.prev.amb. I.M.-Co.1/9/2001"/>
    <n v="1898.9544096378456"/>
    <n v="1898.95"/>
    <n v="1898.95"/>
    <x v="4"/>
    <m/>
  </r>
  <r>
    <x v="392"/>
    <s v="MORO"/>
    <s v="RITA"/>
    <d v="2025-01-01T00:00:00"/>
    <d v="2025-12-31T00:00:00"/>
    <s v="APSF Coll. Amm.vo Profes. Inc. medio"/>
    <n v="1898.9544096378456"/>
    <n v="1898.95"/>
    <n v="1898.95"/>
    <x v="4"/>
    <m/>
  </r>
  <r>
    <x v="393"/>
    <s v="MUNNA"/>
    <s v="ILARIA"/>
    <d v="2025-01-01T00:00:00"/>
    <d v="2025-12-31T00:00:00"/>
    <s v="APSF Assist. Sociale Inc. medio"/>
    <n v="1898.9544096378456"/>
    <n v="1898.95"/>
    <n v="1898.95"/>
    <x v="4"/>
    <m/>
  </r>
  <r>
    <x v="394"/>
    <s v="MUSSETTI"/>
    <s v="CLAUDIA"/>
    <d v="2025-01-01T00:00:00"/>
    <d v="2025-12-31T00:00:00"/>
    <s v="APSF Infermiere Inc. base"/>
    <n v="1898.9544096378456"/>
    <n v="1898.95"/>
    <n v="1898.95"/>
    <x v="4"/>
    <m/>
  </r>
  <r>
    <x v="395"/>
    <s v="PAOLA"/>
    <s v="GIOVANNI"/>
    <d v="2025-01-01T00:00:00"/>
    <d v="2025-12-31T00:00:00"/>
    <s v="APSF Assist. Sociale Inc. base"/>
    <n v="1898.9544096378456"/>
    <n v="1898.95"/>
    <n v="1898.95"/>
    <x v="4"/>
    <m/>
  </r>
  <r>
    <x v="396"/>
    <s v="PAPETTI"/>
    <s v="ALDO GIOVANNI"/>
    <d v="2025-01-01T00:00:00"/>
    <d v="2025-12-31T00:00:00"/>
    <s v="APSF Tecn.prev.amb. Inc. medio"/>
    <n v="1898.9544096378456"/>
    <n v="1898.95"/>
    <n v="1898.95"/>
    <x v="4"/>
    <m/>
  </r>
  <r>
    <x v="397"/>
    <s v="PARRONI"/>
    <s v="MASSIMO"/>
    <d v="2025-01-01T00:00:00"/>
    <d v="2025-12-31T00:00:00"/>
    <s v="APSF Coll. Amm.vo Profes. Inc. medio"/>
    <n v="1898.9544096378456"/>
    <n v="1898.95"/>
    <n v="1898.95"/>
    <x v="4"/>
    <m/>
  </r>
  <r>
    <x v="398"/>
    <s v="PASQUALINI"/>
    <s v="ANDREA"/>
    <d v="2025-01-01T00:00:00"/>
    <d v="2025-12-31T00:00:00"/>
    <s v="APSF Tecn.prev.amb. Inc. base"/>
    <n v="1898.9544096378456"/>
    <n v="1898.95"/>
    <n v="1898.95"/>
    <x v="4"/>
    <m/>
  </r>
  <r>
    <x v="399"/>
    <s v="PECORELLA"/>
    <s v="MARIA CHIARA"/>
    <d v="2025-01-01T00:00:00"/>
    <d v="2025-12-31T00:00:00"/>
    <s v="APSF Tecn.prev.amb. Inc. base"/>
    <n v="1898.9544096378456"/>
    <n v="1898.95"/>
    <n v="1898.95"/>
    <x v="4"/>
    <m/>
  </r>
  <r>
    <x v="400"/>
    <s v="PELLICIOLI"/>
    <s v="OLGA"/>
    <d v="2025-01-01T00:00:00"/>
    <d v="2025-12-31T00:00:00"/>
    <s v="APSF Coll. Amm.vo Profes. Inc. base"/>
    <n v="1898.9544096378456"/>
    <n v="1898.95"/>
    <n v="1898.95"/>
    <x v="4"/>
    <m/>
  </r>
  <r>
    <x v="401"/>
    <s v="PEZZOTTA"/>
    <s v="MARTA"/>
    <d v="2025-01-01T00:00:00"/>
    <d v="2025-12-31T00:00:00"/>
    <s v="APSF Coll. Amm.vo Profes. Inc. base"/>
    <n v="1898.9544096378456"/>
    <n v="1898.95"/>
    <n v="1898.95"/>
    <x v="4"/>
    <m/>
  </r>
  <r>
    <x v="402"/>
    <s v="PIEVANI"/>
    <s v="GIACOMO"/>
    <d v="2025-01-01T00:00:00"/>
    <d v="2025-12-31T00:00:00"/>
    <s v="APSF Tecn.prev.amb. Inc. base"/>
    <n v="1898.9544096378456"/>
    <n v="1898.95"/>
    <n v="1898.95"/>
    <x v="4"/>
    <m/>
  </r>
  <r>
    <x v="403"/>
    <s v="PIOTTI"/>
    <s v="ILEANA"/>
    <d v="2025-01-01T00:00:00"/>
    <d v="2025-12-31T00:00:00"/>
    <s v="APSF Assist. Sanit. Inc. base"/>
    <n v="1898.9544096378456"/>
    <n v="1898.95"/>
    <n v="1898.95"/>
    <x v="4"/>
    <m/>
  </r>
  <r>
    <x v="404"/>
    <s v="POLI"/>
    <s v="EMANUELE"/>
    <d v="2025-01-01T00:00:00"/>
    <d v="2025-12-31T00:00:00"/>
    <s v="APSF Infermiere Inc. base"/>
    <n v="1898.9544096378456"/>
    <n v="1898.95"/>
    <n v="1898.95"/>
    <x v="4"/>
    <m/>
  </r>
  <r>
    <x v="405"/>
    <s v="PROVENZANO"/>
    <s v="FABIOLA"/>
    <d v="2025-01-01T00:00:00"/>
    <d v="2025-12-31T00:00:00"/>
    <s v="APSF Tecn.prev.amb. Inc. base"/>
    <n v="1898.9544096378456"/>
    <n v="1898.95"/>
    <n v="1898.95"/>
    <x v="4"/>
    <m/>
  </r>
  <r>
    <x v="406"/>
    <s v="ROBERT"/>
    <s v="MARCO"/>
    <d v="2025-01-01T00:00:00"/>
    <d v="2025-12-31T00:00:00"/>
    <s v="APSF Tecn.prev.amb. Inc. base"/>
    <n v="1898.9544096378456"/>
    <n v="1898.95"/>
    <n v="1898.95"/>
    <x v="4"/>
    <m/>
  </r>
  <r>
    <x v="407"/>
    <s v="ROSSI"/>
    <s v="EMANUELE"/>
    <d v="2025-01-01T00:00:00"/>
    <d v="2025-12-31T00:00:00"/>
    <s v="APSF Educ. profession Inc. base"/>
    <n v="1898.9544096378456"/>
    <n v="1898.95"/>
    <n v="1898.95"/>
    <x v="4"/>
    <m/>
  </r>
  <r>
    <x v="408"/>
    <s v="ROTA"/>
    <s v="ELISABETTA"/>
    <d v="2025-01-01T00:00:00"/>
    <d v="2025-12-31T00:00:00"/>
    <s v="APSF Coll. Amm.vo Profes. Inc. base"/>
    <n v="1898.9544096378456"/>
    <n v="1898.95"/>
    <n v="1898.95"/>
    <x v="4"/>
    <m/>
  </r>
  <r>
    <x v="409"/>
    <s v="RUBAGOTTI"/>
    <s v="NOEMI"/>
    <d v="2025-01-01T00:00:00"/>
    <d v="2025-12-31T00:00:00"/>
    <s v="APSF Educ. profession Inc. base"/>
    <n v="1898.9544096378456"/>
    <n v="1898.95"/>
    <n v="1898.95"/>
    <x v="4"/>
    <m/>
  </r>
  <r>
    <x v="410"/>
    <s v="RUBIS"/>
    <s v="GRAZIA"/>
    <d v="2025-01-01T00:00:00"/>
    <d v="2025-12-31T00:00:00"/>
    <s v="APSF Coll. Amm.vo Profes. Inc. base"/>
    <n v="1898.9544096378456"/>
    <n v="1898.95"/>
    <n v="1898.95"/>
    <x v="4"/>
    <m/>
  </r>
  <r>
    <x v="411"/>
    <s v="SAPORITI"/>
    <s v="VASCO"/>
    <d v="2025-01-01T00:00:00"/>
    <d v="2025-12-31T00:00:00"/>
    <s v="APSF Tecn.prev.amb. I.E.-Co.1/9/2001"/>
    <n v="1898.9544096378456"/>
    <n v="1898.95"/>
    <n v="1898.95"/>
    <x v="4"/>
    <m/>
  </r>
  <r>
    <x v="412"/>
    <s v="SARWAR"/>
    <s v="KAINAT"/>
    <d v="2025-01-01T00:00:00"/>
    <d v="2025-12-31T00:00:00"/>
    <s v="APSF Assist. Sociale Inc. base"/>
    <n v="1898.9544096378456"/>
    <n v="1898.95"/>
    <n v="1898.95"/>
    <x v="4"/>
    <m/>
  </r>
  <r>
    <x v="413"/>
    <s v="SAVOLDI"/>
    <s v="ALESSANDRA"/>
    <d v="2025-01-01T00:00:00"/>
    <d v="2025-12-31T00:00:00"/>
    <s v="APSF Infermiere Inc. base"/>
    <n v="1898.9544096378456"/>
    <n v="1898.95"/>
    <n v="1898.95"/>
    <x v="4"/>
    <m/>
  </r>
  <r>
    <x v="414"/>
    <s v="SCHIAVI"/>
    <s v="MARGHERITA"/>
    <d v="2025-01-01T00:00:00"/>
    <d v="2025-12-31T00:00:00"/>
    <s v="APSF Dietista Inc. base"/>
    <n v="1898.9544096378456"/>
    <n v="1898.95"/>
    <n v="1898.95"/>
    <x v="4"/>
    <m/>
  </r>
  <r>
    <x v="415"/>
    <s v="SCIARRONE"/>
    <s v="EMILIA"/>
    <d v="2025-01-01T00:00:00"/>
    <d v="2025-12-31T00:00:00"/>
    <s v="APSF Coll. Amm.vo Profes. Inc. base"/>
    <n v="1898.9544096378456"/>
    <n v="1898.95"/>
    <n v="1898.95"/>
    <x v="4"/>
    <m/>
  </r>
  <r>
    <x v="416"/>
    <s v="SELOGNI"/>
    <s v="ANDREA"/>
    <d v="2025-01-01T00:00:00"/>
    <d v="2025-12-31T00:00:00"/>
    <s v="APSF Tecn.prev.amb. Inc. base"/>
    <n v="1898.9544096378456"/>
    <n v="1898.95"/>
    <n v="1898.95"/>
    <x v="4"/>
    <m/>
  </r>
  <r>
    <x v="417"/>
    <s v="SIGNORELLI"/>
    <s v="FEDERICO"/>
    <d v="2025-01-01T00:00:00"/>
    <d v="2025-12-31T00:00:00"/>
    <s v="APSF Coll. Tecn. Prof. Inc. base"/>
    <n v="1898.9544096378456"/>
    <n v="1898.95"/>
    <n v="1898.95"/>
    <x v="4"/>
    <m/>
  </r>
  <r>
    <x v="418"/>
    <s v="SILVA"/>
    <s v="FRANCA"/>
    <d v="2025-01-01T00:00:00"/>
    <d v="2025-12-31T00:00:00"/>
    <s v="APSF Educ. profession Inc. base"/>
    <n v="1898.9544096378456"/>
    <n v="1898.95"/>
    <n v="1898.95"/>
    <x v="4"/>
    <m/>
  </r>
  <r>
    <x v="419"/>
    <s v="SONZOGNI"/>
    <s v="ELENA LORENZA"/>
    <d v="2025-01-01T00:00:00"/>
    <d v="2025-12-31T00:00:00"/>
    <s v="APSF Fisioterapista Inc. base"/>
    <n v="1898.9544096378456"/>
    <n v="1898.95"/>
    <n v="1898.95"/>
    <x v="4"/>
    <m/>
  </r>
  <r>
    <x v="420"/>
    <s v="TESTA"/>
    <s v="ELISABETTA"/>
    <d v="2025-01-01T00:00:00"/>
    <d v="2025-12-31T00:00:00"/>
    <s v="APSF Infermiere Inc. base"/>
    <n v="1898.9544096378456"/>
    <n v="1898.95"/>
    <n v="1898.95"/>
    <x v="4"/>
    <m/>
  </r>
  <r>
    <x v="421"/>
    <s v="TINTORI"/>
    <s v="SILVIA"/>
    <d v="2025-01-01T00:00:00"/>
    <d v="2025-12-31T00:00:00"/>
    <s v="APSF Tecn.prev.amb. Inc. base"/>
    <n v="1898.9544096378456"/>
    <n v="1898.95"/>
    <n v="1898.95"/>
    <x v="4"/>
    <m/>
  </r>
  <r>
    <x v="422"/>
    <s v="TRAPLETTI"/>
    <s v="ALBERTO"/>
    <d v="2025-01-01T00:00:00"/>
    <d v="2025-12-31T00:00:00"/>
    <s v="APSF Tecn.prev.amb. Inc. base"/>
    <n v="1898.9544096378456"/>
    <n v="1898.95"/>
    <n v="1898.95"/>
    <x v="4"/>
    <m/>
  </r>
  <r>
    <x v="423"/>
    <s v="VENEZIANI"/>
    <s v="FEDERICO"/>
    <d v="2025-01-01T00:00:00"/>
    <d v="2025-12-31T00:00:00"/>
    <s v="APSF Tecn.prev.amb. Inc. base"/>
    <n v="1898.9544096378456"/>
    <n v="1898.95"/>
    <n v="1898.95"/>
    <x v="4"/>
    <m/>
  </r>
  <r>
    <x v="424"/>
    <s v="VERCESI"/>
    <s v="FABRIZIO"/>
    <d v="2025-01-01T00:00:00"/>
    <d v="2025-12-31T00:00:00"/>
    <s v="APSF Coll. Amm.vo Profes. Inc. base"/>
    <n v="1898.9544096378456"/>
    <n v="1898.95"/>
    <n v="1898.95"/>
    <x v="4"/>
    <m/>
  </r>
  <r>
    <x v="425"/>
    <s v="VILLA"/>
    <s v="DANTE"/>
    <d v="2025-01-01T00:00:00"/>
    <d v="2025-12-31T00:00:00"/>
    <s v="APSF Coll. Tecn. Prof. Inc. base"/>
    <n v="1898.9544096378456"/>
    <n v="1898.95"/>
    <n v="1898.95"/>
    <x v="4"/>
    <m/>
  </r>
  <r>
    <x v="426"/>
    <s v="VILLA"/>
    <s v="FRANCESCO"/>
    <d v="2025-01-01T00:00:00"/>
    <d v="2025-12-31T00:00:00"/>
    <s v="APSF Coll. Amm.vo Profes. Inc. base"/>
    <n v="1898.9544096378456"/>
    <n v="1898.95"/>
    <n v="1898.95"/>
    <x v="4"/>
    <m/>
  </r>
  <r>
    <x v="427"/>
    <s v="ZAMBETTI"/>
    <s v="MATTEO"/>
    <d v="2025-01-01T00:00:00"/>
    <d v="2025-12-31T00:00:00"/>
    <s v="APSF Coll. Amm.vo Profes. Inc. medio"/>
    <n v="1898.9544096378456"/>
    <n v="1898.95"/>
    <n v="1898.95"/>
    <x v="4"/>
    <m/>
  </r>
  <r>
    <x v="428"/>
    <s v="ZANELLA"/>
    <s v="NOEMI"/>
    <d v="2025-01-01T00:00:00"/>
    <d v="2025-12-31T00:00:00"/>
    <s v="APSF Coll. Amm.vo Profes. Inc. base"/>
    <n v="1898.9544096378456"/>
    <n v="1898.95"/>
    <n v="1898.95"/>
    <x v="4"/>
    <m/>
  </r>
  <r>
    <x v="429"/>
    <s v="ZAPPELLA"/>
    <s v="MARIATERESA"/>
    <d v="2025-01-01T00:00:00"/>
    <d v="2025-12-31T00:00:00"/>
    <s v="APSF Assist. Sanit. Inc. medio"/>
    <n v="1898.9544096378456"/>
    <n v="1898.95"/>
    <n v="1898.95"/>
    <x v="4"/>
    <m/>
  </r>
  <r>
    <x v="430"/>
    <m/>
    <m/>
    <m/>
    <m/>
    <m/>
    <m/>
    <m/>
    <m/>
    <x v="5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3">
  <r>
    <n v="2787"/>
    <s v="INGUSCIO"/>
    <s v="MARTA"/>
    <n v="101"/>
    <s v="SANITARIO Dirigenza Medica"/>
    <n v="101"/>
    <s v="MEDICI"/>
    <n v="672"/>
    <s v="R.E. prof/consul/studio/ricer(5-15)"/>
    <m/>
    <m/>
    <n v="1"/>
    <s v="MEDICI"/>
    <n v="110"/>
    <s v="Dirigenti Medici                (Medici)                              "/>
    <n v="52600"/>
    <s v="SALDO FONDO RETRIB. DI RISULTATO"/>
    <n v="943.62"/>
    <x v="0"/>
    <n v="224.58"/>
    <n v="9.5299999999999994"/>
    <n v="80.209999999999994"/>
  </r>
  <r>
    <n v="2262"/>
    <s v="BIANCHI"/>
    <s v="ALFREDO"/>
    <n v="101"/>
    <s v="SANITARIO Dirigenza Medica"/>
    <n v="103"/>
    <s v="VETERINARI"/>
    <n v="771"/>
    <s v="R.N.E. prof/consul/studio/ricerca"/>
    <m/>
    <m/>
    <n v="1"/>
    <s v="MEDICI"/>
    <n v="120"/>
    <s v="Dirigenti Veterinari            (Medici)                              "/>
    <n v="52600"/>
    <s v="SALDO FONDO RETRIB. DI RISULTATO"/>
    <n v="2274.36"/>
    <x v="0"/>
    <n v="541.29999999999995"/>
    <n v="22.97"/>
    <n v="193.32"/>
  </r>
  <r>
    <n v="2879"/>
    <s v="MINARDI"/>
    <s v="KATIA"/>
    <n v="102"/>
    <s v="SANITARIO Dirigenza non Medica"/>
    <n v="115"/>
    <s v="DIRIGENTE AREA COMPARTO"/>
    <n v="687"/>
    <s v="Professionale di base (-5)"/>
    <n v="812"/>
    <s v="Dirig.Prof.Sanit.Tecnico prevenz.  AI"/>
    <n v="2"/>
    <s v="DIRIGENTI"/>
    <n v="210"/>
    <s v="Dirigenti ruolo Sanitario   (Non Medici)                              "/>
    <n v="52600"/>
    <s v="SALDO FONDO RETRIB. DI RISULTATO"/>
    <n v="3031.86"/>
    <x v="0"/>
    <n v="721.58"/>
    <n v="30.62"/>
    <n v="257.70999999999998"/>
  </r>
  <r>
    <n v="2904"/>
    <s v="BELLINO"/>
    <s v="MATTEO"/>
    <n v="101"/>
    <s v="SANITARIO Dirigenza Medica"/>
    <n v="103"/>
    <s v="VETERINARI"/>
    <n v="691"/>
    <s v="R.E. professionale iniziale (senza inc.)"/>
    <m/>
    <m/>
    <n v="1"/>
    <s v="MEDICI"/>
    <n v="120"/>
    <s v="Dirigenti Veterinari            (Medici)                              "/>
    <n v="52600"/>
    <s v="SALDO FONDO RETRIB. DI RISULTATO"/>
    <n v="3414.35"/>
    <x v="0"/>
    <n v="812.62"/>
    <n v="34.479999999999997"/>
    <n v="290.22000000000003"/>
  </r>
  <r>
    <n v="2782"/>
    <s v="MARINO"/>
    <s v="ALESSIO"/>
    <n v="101"/>
    <s v="SANITARIO Dirigenza Medica"/>
    <n v="101"/>
    <s v="MEDICI"/>
    <n v="691"/>
    <s v="R.E. professionale iniziale (senza inc.)"/>
    <m/>
    <m/>
    <n v="1"/>
    <s v="MEDICI"/>
    <n v="110"/>
    <s v="Dirigenti Medici                (Medici)                              "/>
    <n v="52600"/>
    <s v="SALDO FONDO RETRIB. DI RISULTATO"/>
    <n v="3499.99"/>
    <x v="0"/>
    <n v="833"/>
    <n v="35.35"/>
    <n v="297.5"/>
  </r>
  <r>
    <n v="749"/>
    <s v="TRAPLETTI"/>
    <s v="GIUSEPPE"/>
    <n v="102"/>
    <s v="SANITARIO Dirigenza non Medica"/>
    <n v="115"/>
    <s v="DIRIGENTE AREA COMPARTO"/>
    <n v="687"/>
    <s v="Professionale di base (-5)"/>
    <n v="812"/>
    <s v="Dirig.Prof.Sanit.Tecnico prevenz.  AI"/>
    <n v="2"/>
    <s v="DIRIGENTI"/>
    <n v="210"/>
    <s v="Dirigenti ruolo Sanitario   (Non Medici)                              "/>
    <n v="52600"/>
    <s v="SALDO FONDO RETRIB. DI RISULTATO"/>
    <n v="3567.74"/>
    <x v="0"/>
    <n v="849.12"/>
    <n v="28.54"/>
    <n v="303.26"/>
  </r>
  <r>
    <n v="2799"/>
    <s v="ANGELINI ZUCCHETTI"/>
    <s v="TERESA"/>
    <n v="102"/>
    <s v="SANITARIO Dirigenza non Medica"/>
    <n v="102"/>
    <s v="FARMACISTI"/>
    <n v="672"/>
    <s v="R.E. prof/consul/studio/ricer(5-15)"/>
    <m/>
    <m/>
    <n v="2"/>
    <s v="DIRIGENTI"/>
    <n v="210"/>
    <s v="Dirigenti ruolo Sanitario   (Non Medici)                              "/>
    <n v="52600"/>
    <s v="SALDO FONDO RETRIB. DI RISULTATO"/>
    <n v="3574.31"/>
    <x v="0"/>
    <n v="850.69"/>
    <n v="36.1"/>
    <n v="303.82"/>
  </r>
  <r>
    <n v="2513"/>
    <s v="CIAMPICHINI"/>
    <s v="ROBERTA"/>
    <n v="302"/>
    <s v="TECNICO Dirigenza"/>
    <n v="302"/>
    <s v="STATISTICO"/>
    <n v="641"/>
    <s v="Inc. Profess.Alta Spec Cons./Studio/Ric."/>
    <m/>
    <m/>
    <n v="3"/>
    <s v="COMPARTO"/>
    <n v="230"/>
    <s v="Dirigenti ruolo Tecnico            (PTA)                              "/>
    <n v="52600"/>
    <s v="SALDO FONDO RETRIB. DI RISULTATO"/>
    <n v="3663.22"/>
    <x v="0"/>
    <n v="871.85"/>
    <n v="37"/>
    <n v="311.37"/>
  </r>
  <r>
    <n v="2903"/>
    <s v="LIPPOLIS"/>
    <s v="ROSA"/>
    <n v="101"/>
    <s v="SANITARIO Dirigenza Medica"/>
    <n v="103"/>
    <s v="VETERINARI"/>
    <n v="691"/>
    <s v="R.E. professionale iniziale (senza inc.)"/>
    <m/>
    <m/>
    <n v="1"/>
    <s v="MEDICI"/>
    <n v="120"/>
    <s v="Dirigenti Veterinari            (Medici)                              "/>
    <n v="52600"/>
    <s v="SALDO FONDO RETRIB. DI RISULTATO"/>
    <n v="3771.41"/>
    <x v="0"/>
    <n v="897.6"/>
    <n v="38.090000000000003"/>
    <n v="320.57"/>
  </r>
  <r>
    <n v="2887"/>
    <s v="MOLERI"/>
    <s v="GIOVANNA"/>
    <n v="102"/>
    <s v="SANITARIO Dirigenza non Medica"/>
    <n v="115"/>
    <s v="DIRIGENTE AREA COMPARTO"/>
    <n v="687"/>
    <s v="Professionale di base (-5)"/>
    <n v="803"/>
    <s v="Dirig.Prof.Sanit.Inferm/ostetrica  AI"/>
    <n v="2"/>
    <s v="DIRIGENTI"/>
    <n v="210"/>
    <s v="Dirigenti ruolo Sanitario   (Non Medici)                              "/>
    <n v="52600"/>
    <s v="SALDO FONDO RETRIB. DI RISULTATO"/>
    <n v="3929.66"/>
    <x v="0"/>
    <n v="935.26"/>
    <n v="39.69"/>
    <n v="334.02"/>
  </r>
  <r>
    <n v="2899"/>
    <s v="CORRADI"/>
    <s v="MARIA FELICE"/>
    <n v="101"/>
    <s v="SANITARIO Dirigenza Medica"/>
    <n v="103"/>
    <s v="VETERINARI"/>
    <n v="691"/>
    <s v="R.E. professionale iniziale (senza inc.)"/>
    <m/>
    <m/>
    <n v="1"/>
    <s v="MEDICI"/>
    <n v="120"/>
    <s v="Dirigenti Veterinari            (Medici)                              "/>
    <n v="52600"/>
    <s v="SALDO FONDO RETRIB. DI RISULTATO"/>
    <n v="4069.98"/>
    <x v="0"/>
    <n v="968.66"/>
    <n v="41.11"/>
    <n v="345.95"/>
  </r>
  <r>
    <n v="1260"/>
    <s v="MAFFI"/>
    <s v="RAFFAELLO"/>
    <n v="102"/>
    <s v="SANITARIO Dirigenza non Medica"/>
    <n v="115"/>
    <s v="DIRIGENTE AREA COMPARTO"/>
    <n v="687"/>
    <s v="Professionale di base (-5)"/>
    <n v="812"/>
    <s v="Dirig.Prof.Sanit.Tecnico prevenz.  AI"/>
    <n v="2"/>
    <s v="DIRIGENTI"/>
    <n v="210"/>
    <s v="Dirigenti ruolo Sanitario   (Non Medici)                              "/>
    <n v="52600"/>
    <s v="SALDO FONDO RETRIB. DI RISULTATO"/>
    <n v="4099.96"/>
    <x v="0"/>
    <n v="975.79"/>
    <n v="32.799999999999997"/>
    <n v="348.5"/>
  </r>
  <r>
    <n v="2901"/>
    <s v="MAZZOLENI"/>
    <s v="ALFREDO"/>
    <n v="101"/>
    <s v="SANITARIO Dirigenza Medica"/>
    <n v="103"/>
    <s v="VETERINARI"/>
    <n v="691"/>
    <s v="R.E. professionale iniziale (senza inc.)"/>
    <m/>
    <m/>
    <n v="1"/>
    <s v="MEDICI"/>
    <n v="120"/>
    <s v="Dirigenti Veterinari            (Medici)                              "/>
    <n v="52600"/>
    <s v="SALDO FONDO RETRIB. DI RISULTATO"/>
    <n v="4106.1499999999996"/>
    <x v="0"/>
    <n v="977.26"/>
    <n v="41.47"/>
    <n v="349.02"/>
  </r>
  <r>
    <n v="2765"/>
    <s v="BARRACCHIA"/>
    <s v="GIANPIERO"/>
    <n v="402"/>
    <s v="AMMINISTRATIVO Dirigenza"/>
    <n v="401"/>
    <s v="DIRETTORI AMMINISTRATIVI"/>
    <n v="621"/>
    <s v="Inc. Strutt. Sempl./ Val Dipartim"/>
    <m/>
    <m/>
    <n v="451"/>
    <s v="COMANDATI IN USCITA"/>
    <n v="240"/>
    <s v="Dirigenti ruolo Amministrativo     (PTA)                              "/>
    <n v="52600"/>
    <s v="SALDO FONDO RETRIB. DI RISULTATO"/>
    <n v="4336.78"/>
    <x v="0"/>
    <n v="903.56"/>
    <n v="15.95"/>
    <n v="0"/>
  </r>
  <r>
    <n v="2789"/>
    <s v="MATTEOTTI"/>
    <s v="DESIREE"/>
    <n v="102"/>
    <s v="SANITARIO Dirigenza non Medica"/>
    <n v="115"/>
    <s v="DIRIGENTE AREA COMPARTO"/>
    <n v="687"/>
    <s v="Professionale di base (-5)"/>
    <n v="803"/>
    <s v="Dirig.Prof.Sanit.Inferm/ostetrica  AI"/>
    <n v="2"/>
    <s v="DIRIGENTI"/>
    <n v="210"/>
    <s v="Dirigenti ruolo Sanitario   (Non Medici)                              "/>
    <n v="52600"/>
    <s v="SALDO FONDO RETRIB. DI RISULTATO"/>
    <n v="4725.6499999999996"/>
    <x v="0"/>
    <n v="1124.7"/>
    <n v="47.73"/>
    <n v="401.68"/>
  </r>
  <r>
    <n v="2736"/>
    <s v="COLACINO"/>
    <s v="ROSITA"/>
    <n v="302"/>
    <s v="TECNICO Dirigenza"/>
    <n v="301"/>
    <s v="ANALISTA"/>
    <n v="691"/>
    <s v="Senza incarico / in periodo di prova"/>
    <m/>
    <m/>
    <n v="2"/>
    <s v="DIRIGENTI"/>
    <n v="230"/>
    <s v="Dirigenti ruolo Tecnico            (PTA)                              "/>
    <n v="52600"/>
    <s v="SALDO FONDO RETRIB. DI RISULTATO"/>
    <n v="5043.57"/>
    <x v="1"/>
    <n v="1200.3699999999999"/>
    <n v="21.18"/>
    <n v="428.7"/>
  </r>
  <r>
    <n v="2895"/>
    <s v="MELEGARI"/>
    <s v="IRENE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5063.1000000000004"/>
    <x v="1"/>
    <n v="1205.02"/>
    <n v="51.14"/>
    <n v="430.36"/>
  </r>
  <r>
    <n v="2251"/>
    <s v="LOCATELLI"/>
    <s v="MONICA KATIA"/>
    <n v="102"/>
    <s v="SANITARIO Dirigenza non Medica"/>
    <n v="115"/>
    <s v="DIRIGENTE AREA COMPARTO"/>
    <n v="687"/>
    <s v="Professionale di base (-5)"/>
    <n v="812"/>
    <s v="Dirig.Prof.Sanit.Tecnico prevenz.  AI"/>
    <n v="2"/>
    <s v="DIRIGENTI"/>
    <n v="210"/>
    <s v="Dirigenti ruolo Sanitario   (Non Medici)                              "/>
    <n v="52600"/>
    <s v="SALDO FONDO RETRIB. DI RISULTATO"/>
    <n v="5081.2299999999996"/>
    <x v="1"/>
    <n v="1209.33"/>
    <n v="40.65"/>
    <n v="431.9"/>
  </r>
  <r>
    <n v="2792"/>
    <s v="LA MARCA"/>
    <s v="GIULIANA"/>
    <n v="102"/>
    <s v="SANITARIO Dirigenza non Medica"/>
    <n v="107"/>
    <s v="PSICOLOGI"/>
    <n v="681"/>
    <s v="R.E. professionale iniziale (-5)"/>
    <m/>
    <m/>
    <n v="2"/>
    <s v="DIRIGENTI"/>
    <n v="210"/>
    <s v="Dirigenti ruolo Sanitario   (Non Medici)                              "/>
    <n v="52600"/>
    <s v="SALDO FONDO RETRIB. DI RISULTATO"/>
    <n v="5150.08"/>
    <x v="1"/>
    <n v="1225.72"/>
    <n v="21.63"/>
    <n v="437.76"/>
  </r>
  <r>
    <n v="615"/>
    <s v="REGONESI"/>
    <s v="ANTONELLA"/>
    <n v="102"/>
    <s v="SANITARIO Dirigenza non Medica"/>
    <n v="115"/>
    <s v="DIRIGENTE AREA COMPARTO"/>
    <n v="687"/>
    <s v="Professionale di base (-5)"/>
    <n v="812"/>
    <s v="Dirig.Prof.Sanit.Tecnico prevenz.  AI"/>
    <n v="2"/>
    <s v="DIRIGENTI"/>
    <n v="210"/>
    <s v="Dirigenti ruolo Sanitario   (Non Medici)                              "/>
    <n v="52600"/>
    <s v="SALDO FONDO RETRIB. DI RISULTATO"/>
    <n v="5228.92"/>
    <x v="1"/>
    <n v="1244.48"/>
    <n v="41.83"/>
    <n v="444.46"/>
  </r>
  <r>
    <n v="1877"/>
    <s v="ROTA"/>
    <s v="OMAR"/>
    <n v="102"/>
    <s v="SANITARIO Dirigenza non Medica"/>
    <n v="115"/>
    <s v="DIRIGENTE AREA COMPARTO"/>
    <n v="687"/>
    <s v="Professionale di base (-5)"/>
    <n v="812"/>
    <s v="Dirig.Prof.Sanit.Tecnico prevenz.  AI"/>
    <n v="2"/>
    <s v="DIRIGENTI"/>
    <n v="210"/>
    <s v="Dirigenti ruolo Sanitario   (Non Medici)                              "/>
    <n v="52600"/>
    <s v="SALDO FONDO RETRIB. DI RISULTATO"/>
    <n v="5312.47"/>
    <x v="1"/>
    <n v="1264.3699999999999"/>
    <n v="53.66"/>
    <n v="451.56"/>
  </r>
  <r>
    <n v="2828"/>
    <s v="PROSERPIO"/>
    <s v="MAURO"/>
    <n v="102"/>
    <s v="SANITARIO Dirigenza non Medica"/>
    <n v="104"/>
    <s v="BIOLOGI"/>
    <n v="681"/>
    <s v="R.E. professionale iniziale (-5)"/>
    <m/>
    <m/>
    <n v="2"/>
    <s v="DIRIGENTI"/>
    <n v="210"/>
    <s v="Dirigenti ruolo Sanitario   (Non Medici)                              "/>
    <n v="52600"/>
    <s v="SALDO FONDO RETRIB. DI RISULTATO"/>
    <n v="5320.44"/>
    <x v="1"/>
    <n v="1266.26"/>
    <n v="53.74"/>
    <n v="452.24"/>
  </r>
  <r>
    <n v="2331"/>
    <s v="SONZOGNI"/>
    <s v="SAMANTA"/>
    <n v="102"/>
    <s v="SANITARIO Dirigenza non Medica"/>
    <n v="102"/>
    <s v="FARMACISTI"/>
    <n v="681"/>
    <s v="R.E. professionale iniziale (-5)"/>
    <m/>
    <m/>
    <n v="2"/>
    <s v="DIRIGENTI"/>
    <n v="210"/>
    <s v="Dirigenti ruolo Sanitario   (Non Medici)                              "/>
    <n v="52600"/>
    <s v="SALDO FONDO RETRIB. DI RISULTATO"/>
    <n v="5423.45"/>
    <x v="1"/>
    <n v="1290.78"/>
    <n v="22.78"/>
    <n v="460.99"/>
  </r>
  <r>
    <n v="2806"/>
    <s v="BELOTTI"/>
    <s v="DANIELE"/>
    <n v="102"/>
    <s v="SANITARIO Dirigenza non Medica"/>
    <n v="115"/>
    <s v="DIRIGENTE AREA COMPARTO"/>
    <n v="687"/>
    <s v="Professionale di base (-5)"/>
    <n v="803"/>
    <s v="Dirig.Prof.Sanit.Inferm/ostetrica  AI"/>
    <n v="2"/>
    <s v="DIRIGENTI"/>
    <n v="210"/>
    <s v="Dirigenti ruolo Sanitario   (Non Medici)                              "/>
    <n v="52600"/>
    <s v="SALDO FONDO RETRIB. DI RISULTATO"/>
    <n v="5548.67"/>
    <x v="1"/>
    <n v="1320.58"/>
    <n v="56.04"/>
    <n v="471.64"/>
  </r>
  <r>
    <n v="2720"/>
    <s v="CALIFANO"/>
    <s v="VERONICA"/>
    <n v="102"/>
    <s v="SANITARIO Dirigenza non Medica"/>
    <n v="102"/>
    <s v="FARMACISTI"/>
    <n v="681"/>
    <s v="R.E. professionale iniziale (-5)"/>
    <m/>
    <m/>
    <n v="2"/>
    <s v="DIRIGENTI"/>
    <n v="210"/>
    <s v="Dirigenti ruolo Sanitario   (Non Medici)                              "/>
    <n v="52600"/>
    <s v="SALDO FONDO RETRIB. DI RISULTATO"/>
    <n v="5579.97"/>
    <x v="1"/>
    <n v="1328.03"/>
    <n v="56.36"/>
    <n v="474.3"/>
  </r>
  <r>
    <n v="2634"/>
    <s v="CATTANEO"/>
    <s v="ALESSANDRA"/>
    <n v="102"/>
    <s v="SANITARIO Dirigenza non Medica"/>
    <n v="102"/>
    <s v="FARMACISTI"/>
    <n v="682"/>
    <s v="R.E. professionale iniziale (5-15)"/>
    <m/>
    <m/>
    <n v="2"/>
    <s v="DIRIGENTI"/>
    <n v="210"/>
    <s v="Dirigenti ruolo Sanitario   (Non Medici)                              "/>
    <n v="52600"/>
    <s v="SALDO FONDO RETRIB. DI RISULTATO"/>
    <n v="5579.97"/>
    <x v="1"/>
    <n v="1328.03"/>
    <n v="56.36"/>
    <n v="474.3"/>
  </r>
  <r>
    <n v="2654"/>
    <s v="SALVATORE"/>
    <s v="BARBARA"/>
    <n v="102"/>
    <s v="SANITARIO Dirigenza non Medica"/>
    <n v="107"/>
    <s v="PSICOLOGI"/>
    <n v="681"/>
    <s v="R.E. professionale iniziale (-5)"/>
    <m/>
    <m/>
    <n v="2"/>
    <s v="DIRIGENTI"/>
    <n v="210"/>
    <s v="Dirigenti ruolo Sanitario   (Non Medici)                              "/>
    <n v="52600"/>
    <s v="SALDO FONDO RETRIB. DI RISULTATO"/>
    <n v="5595.9"/>
    <x v="1"/>
    <n v="1331.82"/>
    <n v="23.5"/>
    <n v="475.65"/>
  </r>
  <r>
    <n v="2841"/>
    <s v="POZZI"/>
    <s v="VERONICA"/>
    <n v="102"/>
    <s v="SANITARIO Dirigenza non Medica"/>
    <n v="115"/>
    <s v="DIRIGENTE AREA COMPARTO"/>
    <n v="687"/>
    <s v="Professionale di base (-5)"/>
    <n v="806"/>
    <s v="Dirig.Prof.Sanit.Riabilitative     AI"/>
    <n v="2"/>
    <s v="DIRIGENTI"/>
    <n v="210"/>
    <s v="Dirigenti ruolo Sanitario   (Non Medici)                              "/>
    <n v="52600"/>
    <s v="SALDO FONDO RETRIB. DI RISULTATO"/>
    <n v="5658.23"/>
    <x v="1"/>
    <n v="1346.66"/>
    <n v="57.15"/>
    <n v="480.95"/>
  </r>
  <r>
    <n v="2348"/>
    <s v="DEL BROCCO"/>
    <s v="DAVIDE"/>
    <n v="102"/>
    <s v="SANITARIO Dirigenza non Medica"/>
    <n v="115"/>
    <s v="DIRIGENTE AREA COMPARTO"/>
    <n v="687"/>
    <s v="Professionale di base (-5)"/>
    <n v="812"/>
    <s v="Dirig.Prof.Sanit.Tecnico prevenz.  AI"/>
    <n v="2"/>
    <s v="DIRIGENTI"/>
    <n v="210"/>
    <s v="Dirigenti ruolo Sanitario   (Non Medici)                              "/>
    <n v="52600"/>
    <s v="SALDO FONDO RETRIB. DI RISULTATO"/>
    <n v="5658.33"/>
    <x v="1"/>
    <n v="1346.68"/>
    <n v="45.27"/>
    <n v="480.96"/>
  </r>
  <r>
    <n v="2796"/>
    <s v="MINISTRINI"/>
    <s v="CRISTINA"/>
    <n v="102"/>
    <s v="SANITARIO Dirigenza non Medica"/>
    <n v="115"/>
    <s v="DIRIGENTE AREA COMPARTO"/>
    <n v="687"/>
    <s v="Professionale di base (-5)"/>
    <n v="803"/>
    <s v="Dirig.Prof.Sanit.Inferm/ostetrica  AI"/>
    <n v="2"/>
    <s v="DIRIGENTI"/>
    <n v="210"/>
    <s v="Dirigenti ruolo Sanitario   (Non Medici)                              "/>
    <n v="52600"/>
    <s v="SALDO FONDO RETRIB. DI RISULTATO"/>
    <n v="5673.88"/>
    <x v="1"/>
    <n v="1350.38"/>
    <n v="57.31"/>
    <n v="482.28"/>
  </r>
  <r>
    <n v="2840"/>
    <s v="PARISI"/>
    <s v="GIULIA"/>
    <n v="102"/>
    <s v="SANITARIO Dirigenza non Medica"/>
    <n v="107"/>
    <s v="PSICOLOGI"/>
    <n v="681"/>
    <s v="R.E. professionale iniziale (-5)"/>
    <m/>
    <m/>
    <n v="2"/>
    <s v="DIRIGENTI"/>
    <n v="210"/>
    <s v="Dirigenti ruolo Sanitario   (Non Medici)                              "/>
    <n v="52600"/>
    <s v="SALDO FONDO RETRIB. DI RISULTATO"/>
    <n v="5673.88"/>
    <x v="1"/>
    <n v="1350.38"/>
    <n v="23.83"/>
    <n v="482.28"/>
  </r>
  <r>
    <n v="2658"/>
    <s v="PICCININI"/>
    <s v="FRANCESCA"/>
    <n v="102"/>
    <s v="SANITARIO Dirigenza non Medica"/>
    <n v="107"/>
    <s v="PSICOLOGI"/>
    <n v="681"/>
    <s v="R.E. professionale iniziale (-5)"/>
    <m/>
    <m/>
    <n v="2"/>
    <s v="DIRIGENTI"/>
    <n v="210"/>
    <s v="Dirigenti ruolo Sanitario   (Non Medici)                              "/>
    <n v="52600"/>
    <s v="SALDO FONDO RETRIB. DI RISULTATO"/>
    <n v="5673.88"/>
    <x v="1"/>
    <n v="1350.38"/>
    <n v="23.83"/>
    <n v="482.28"/>
  </r>
  <r>
    <n v="2900"/>
    <s v="SIGALA"/>
    <s v="LI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6569.83"/>
    <x v="1"/>
    <n v="1563.62"/>
    <n v="66.36"/>
    <n v="558.44000000000005"/>
  </r>
  <r>
    <n v="2875"/>
    <s v="MARCHETTI"/>
    <s v="CRISTIN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6600.44"/>
    <x v="1"/>
    <n v="1570.9"/>
    <n v="66.66"/>
    <n v="561.04"/>
  </r>
  <r>
    <n v="2793"/>
    <s v="MERLO"/>
    <s v="DIEGO"/>
    <n v="102"/>
    <s v="SANITARIO Dirigenza non Medica"/>
    <n v="102"/>
    <s v="FARMACISTI"/>
    <n v="672"/>
    <s v="R.E. prof/consul/studio/ricer(5-15)"/>
    <m/>
    <m/>
    <n v="2"/>
    <s v="DIRIGENTI"/>
    <n v="210"/>
    <s v="Dirigenti ruolo Sanitario   (Non Medici)                              "/>
    <n v="52600"/>
    <s v="SALDO FONDO RETRIB. DI RISULTATO"/>
    <n v="6974.97"/>
    <x v="1"/>
    <n v="1660.04"/>
    <n v="70.45"/>
    <n v="592.87"/>
  </r>
  <r>
    <n v="2715"/>
    <s v="CIDENI"/>
    <s v="FRANCESCO"/>
    <n v="302"/>
    <s v="TECNICO Dirigenza"/>
    <n v="301"/>
    <s v="ANALISTA"/>
    <n v="641"/>
    <s v="Inc. Profess.Alta Spec Cons./Studio/Ric."/>
    <m/>
    <m/>
    <n v="2"/>
    <s v="DIRIGENTI"/>
    <n v="230"/>
    <s v="Dirigenti ruolo Tecnico            (PTA)                              "/>
    <n v="52600"/>
    <s v="SALDO FONDO RETRIB. DI RISULTATO"/>
    <n v="7013.43"/>
    <x v="1"/>
    <n v="1669.2"/>
    <n v="29.46"/>
    <n v="596.14"/>
  </r>
  <r>
    <n v="2734"/>
    <s v="MAGGIONI"/>
    <s v="DIANA"/>
    <n v="402"/>
    <s v="AMMINISTRATIVO Dirigenza"/>
    <n v="401"/>
    <s v="DIRETTORI AMMINISTRATIVI"/>
    <n v="621"/>
    <s v="Inc. Strutt. Sempl./ Val Dipartim"/>
    <m/>
    <m/>
    <n v="2"/>
    <s v="DIRIGENTI"/>
    <n v="240"/>
    <s v="Dirigenti ruolo Amministrativo     (PTA)                              "/>
    <n v="52600"/>
    <s v="SALDO FONDO RETRIB. DI RISULTATO"/>
    <n v="7291.64"/>
    <x v="1"/>
    <n v="1735.41"/>
    <n v="30.62"/>
    <n v="619.79"/>
  </r>
  <r>
    <n v="2891"/>
    <s v="BUSSOLINO"/>
    <s v="ANDREA"/>
    <n v="202"/>
    <s v="PROFESSIONALE Dirigenza"/>
    <n v="203"/>
    <s v="ARCHITETTI"/>
    <n v="611"/>
    <s v="Incarico di Direzione Strutt. Complessa"/>
    <m/>
    <m/>
    <n v="2"/>
    <s v="DIRIGENTI"/>
    <n v="220"/>
    <s v="Dirigenti ruolo Professionale      (PTA)                              "/>
    <n v="52600"/>
    <s v="SALDO FONDO RETRIB. DI RISULTATO"/>
    <n v="7791.79"/>
    <x v="1"/>
    <n v="1854.45"/>
    <n v="32.729999999999997"/>
    <n v="662.3"/>
  </r>
  <r>
    <n v="2836"/>
    <s v="VITALE"/>
    <s v="GIULIANA"/>
    <n v="202"/>
    <s v="PROFESSIONALE Dirigenza"/>
    <n v="202"/>
    <s v="INGEGNERI"/>
    <n v="621"/>
    <s v="Inc. Strutt. Sempl./ Val Dipartim"/>
    <m/>
    <m/>
    <n v="2"/>
    <s v="DIRIGENTI"/>
    <n v="220"/>
    <s v="Dirigenti ruolo Professionale      (PTA)                              "/>
    <n v="52600"/>
    <s v="SALDO FONDO RETRIB. DI RISULTATO"/>
    <n v="7927.3"/>
    <x v="1"/>
    <n v="1886.7"/>
    <n v="63.42"/>
    <n v="673.82"/>
  </r>
  <r>
    <n v="2601"/>
    <s v="BRUNELLO"/>
    <s v="ANGELA"/>
    <n v="101"/>
    <s v="SANITARIO Dirigenza Medica"/>
    <n v="103"/>
    <s v="VETERINARI"/>
    <n v="682"/>
    <s v="R.E. professionale iniziale (5-15)"/>
    <m/>
    <m/>
    <n v="1"/>
    <s v="MEDICI"/>
    <n v="120"/>
    <s v="Dirigenti Veterinari            (Medici)                              "/>
    <n v="52600"/>
    <s v="SALDO FONDO RETRIB. DI RISULTATO"/>
    <n v="8509.7199999999993"/>
    <x v="1"/>
    <n v="2025.31"/>
    <n v="85.95"/>
    <n v="723.33"/>
  </r>
  <r>
    <n v="1523"/>
    <s v="MOLINARI"/>
    <s v="GEMMA"/>
    <n v="102"/>
    <s v="SANITARIO Dirigenza non Medica"/>
    <n v="105"/>
    <s v="CHIMICI"/>
    <n v="661"/>
    <s v="R.E. alta specializzazione (+15)"/>
    <m/>
    <m/>
    <n v="2"/>
    <s v="DIRIGENTI"/>
    <n v="210"/>
    <s v="Dirigenti ruolo Sanitario   (Non Medici)                              "/>
    <n v="52600"/>
    <s v="SALDO FONDO RETRIB. DI RISULTATO"/>
    <n v="8510.83"/>
    <x v="1"/>
    <n v="2025.58"/>
    <n v="85.96"/>
    <n v="723.42"/>
  </r>
  <r>
    <n v="2847"/>
    <s v="MORRONE"/>
    <s v="RAFFAELE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8579.27"/>
    <x v="1"/>
    <n v="2041.87"/>
    <n v="86.65"/>
    <n v="729.24"/>
  </r>
  <r>
    <n v="2885"/>
    <s v="ELIA"/>
    <s v="ARIANNA"/>
    <n v="101"/>
    <s v="SANITARIO Dirigenza Medica"/>
    <n v="103"/>
    <s v="VETERINARI"/>
    <n v="691"/>
    <s v="R.E. professionale iniziale (senza inc.)"/>
    <m/>
    <m/>
    <n v="1"/>
    <s v="MEDICI"/>
    <n v="120"/>
    <s v="Dirigenti Veterinari            (Medici)                              "/>
    <n v="52600"/>
    <s v="SALDO FONDO RETRIB. DI RISULTATO"/>
    <n v="8767.7900000000009"/>
    <x v="1"/>
    <n v="2086.73"/>
    <n v="88.55"/>
    <n v="745.26"/>
  </r>
  <r>
    <n v="2567"/>
    <s v="TREZZI"/>
    <s v="ISABELLA ELENA"/>
    <n v="102"/>
    <s v="SANITARIO Dirigenza non Medica"/>
    <n v="115"/>
    <s v="DIRIGENTE AREA COMPARTO"/>
    <n v="637"/>
    <s v="Struttura semplice"/>
    <n v="811"/>
    <s v="Dirig.Prof.Sanit.Tecnico prevenz.  SS"/>
    <n v="2"/>
    <s v="DIRIGENTI"/>
    <n v="210"/>
    <s v="Dirigenti ruolo Sanitario   (Non Medici)                              "/>
    <n v="52600"/>
    <s v="SALDO FONDO RETRIB. DI RISULTATO"/>
    <n v="9414.3700000000008"/>
    <x v="1"/>
    <n v="2240.62"/>
    <n v="95.09"/>
    <n v="800.22"/>
  </r>
  <r>
    <n v="1154"/>
    <s v="DE GIACOMI"/>
    <s v="CARLA"/>
    <n v="101"/>
    <s v="SANITARIO Dirigenza Medica"/>
    <n v="103"/>
    <s v="VETERINARI"/>
    <n v="671"/>
    <s v="R.E. prof/consul/studio/ricer(+15)"/>
    <m/>
    <m/>
    <n v="1"/>
    <s v="MEDICI"/>
    <n v="120"/>
    <s v="Dirigenti Veterinari            (Medici)                              "/>
    <n v="52600"/>
    <s v="SALDO FONDO RETRIB. DI RISULTATO"/>
    <n v="9503.11"/>
    <x v="1"/>
    <n v="2261.7399999999998"/>
    <n v="95.98"/>
    <n v="807.76"/>
  </r>
  <r>
    <n v="2305"/>
    <s v="TRIBBIA"/>
    <s v="MARIO"/>
    <n v="302"/>
    <s v="TECNICO Dirigenza"/>
    <n v="301"/>
    <s v="ANALISTA"/>
    <n v="621"/>
    <s v="Inc. Strutt. Sempl./ Val Dipartim"/>
    <m/>
    <m/>
    <n v="2"/>
    <s v="DIRIGENTI"/>
    <n v="230"/>
    <s v="Dirigenti ruolo Tecnico            (PTA)                              "/>
    <n v="52600"/>
    <s v="SALDO FONDO RETRIB. DI RISULTATO"/>
    <n v="10242.51"/>
    <x v="2"/>
    <n v="2437.7199999999998"/>
    <n v="43.02"/>
    <n v="870.61"/>
  </r>
  <r>
    <n v="2244"/>
    <s v="GANDOLFI"/>
    <s v="LUCIANA"/>
    <n v="102"/>
    <s v="SANITARIO Dirigenza non Medica"/>
    <n v="102"/>
    <s v="FARMACISTI"/>
    <n v="632"/>
    <s v="R.E. struttura semplice  (5-15)"/>
    <m/>
    <m/>
    <n v="2"/>
    <s v="DIRIGENTI"/>
    <n v="210"/>
    <s v="Dirigenti ruolo Sanitario   (Non Medici)                              "/>
    <n v="52600"/>
    <s v="SALDO FONDO RETRIB. DI RISULTATO"/>
    <n v="10462.450000000001"/>
    <x v="2"/>
    <n v="2490.06"/>
    <n v="105.67"/>
    <n v="889.31"/>
  </r>
  <r>
    <n v="905"/>
    <s v="TOTARO"/>
    <s v="MASSIMO"/>
    <n v="102"/>
    <s v="SANITARIO Dirigenza non Medica"/>
    <n v="115"/>
    <s v="DIRIGENTE AREA COMPARTO"/>
    <n v="637"/>
    <s v="Struttura semplice"/>
    <n v="811"/>
    <s v="Dirig.Prof.Sanit.Tecnico prevenz.  SS"/>
    <n v="2"/>
    <s v="DIRIGENTI"/>
    <n v="210"/>
    <s v="Dirigenti ruolo Sanitario   (Non Medici)                              "/>
    <n v="52600"/>
    <s v="SALDO FONDO RETRIB. DI RISULTATO"/>
    <n v="10521.14"/>
    <x v="2"/>
    <n v="2504.0300000000002"/>
    <n v="106.26"/>
    <n v="894.3"/>
  </r>
  <r>
    <n v="2165"/>
    <s v="SAMPIETRO"/>
    <s v="GIUSEPPE"/>
    <n v="102"/>
    <s v="SANITARIO Dirigenza non Medica"/>
    <n v="104"/>
    <s v="BIOLOGI"/>
    <n v="631"/>
    <s v="R.E. struttura semplice  (+15)"/>
    <m/>
    <m/>
    <n v="2"/>
    <s v="DIRIGENTI"/>
    <n v="210"/>
    <s v="Dirigenti ruolo Sanitario   (Non Medici)                              "/>
    <n v="52600"/>
    <s v="SALDO FONDO RETRIB. DI RISULTATO"/>
    <n v="10638.53"/>
    <x v="2"/>
    <n v="2531.9699999999998"/>
    <n v="107.45"/>
    <n v="904.28"/>
  </r>
  <r>
    <n v="2671"/>
    <s v="CRIPEZZI"/>
    <s v="MELISS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0749.84"/>
    <x v="2"/>
    <n v="2558.46"/>
    <n v="108.57"/>
    <n v="913.74"/>
  </r>
  <r>
    <n v="896"/>
    <s v="BIFFI"/>
    <s v="LUCA"/>
    <n v="102"/>
    <s v="SANITARIO Dirigenza non Medica"/>
    <n v="107"/>
    <s v="PSICOLOGI"/>
    <n v="616"/>
    <s v="R.E. strutt. complessa"/>
    <m/>
    <m/>
    <n v="2"/>
    <s v="DIRIGENTI"/>
    <n v="210"/>
    <s v="Dirigenti ruolo Sanitario   (Non Medici)                              "/>
    <n v="52600"/>
    <s v="SALDO FONDO RETRIB. DI RISULTATO"/>
    <n v="10877.43"/>
    <x v="2"/>
    <n v="2588.83"/>
    <n v="45.69"/>
    <n v="924.58"/>
  </r>
  <r>
    <n v="1462"/>
    <s v="GIUPPONI"/>
    <s v="SERENA"/>
    <n v="402"/>
    <s v="AMMINISTRATIVO Dirigenza"/>
    <n v="401"/>
    <s v="DIRETTORI AMMINISTRATIVI"/>
    <n v="611"/>
    <s v="Incarico di Direzione Strutt. Complessa"/>
    <m/>
    <m/>
    <n v="2"/>
    <s v="DIRIGENTI"/>
    <n v="240"/>
    <s v="Dirigenti ruolo Amministrativo     (PTA)                              "/>
    <n v="52600"/>
    <s v="SALDO FONDO RETRIB. DI RISULTATO"/>
    <n v="11227.83"/>
    <x v="2"/>
    <n v="2672.22"/>
    <n v="47.16"/>
    <n v="954.37"/>
  </r>
  <r>
    <n v="2834"/>
    <s v="ROCCA"/>
    <s v="SERGIO"/>
    <n v="402"/>
    <s v="AMMINISTRATIVO Dirigenza"/>
    <n v="401"/>
    <s v="DIRETTORI AMMINISTRATIVI"/>
    <n v="611"/>
    <s v="Incarico di Direzione Strutt. Complessa"/>
    <m/>
    <m/>
    <n v="2"/>
    <s v="DIRIGENTI"/>
    <n v="240"/>
    <s v="Dirigenti ruolo Amministrativo     (PTA)                              "/>
    <n v="52600"/>
    <s v="SALDO FONDO RETRIB. DI RISULTATO"/>
    <n v="11379.97"/>
    <x v="2"/>
    <n v="2708.43"/>
    <n v="47.8"/>
    <n v="967.3"/>
  </r>
  <r>
    <n v="2665"/>
    <s v="FACCHINETTI"/>
    <s v="SILVIA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11388.03"/>
    <x v="2"/>
    <n v="2710.35"/>
    <n v="115.02"/>
    <n v="967.98"/>
  </r>
  <r>
    <n v="2893"/>
    <s v="BONOMI"/>
    <s v="FEDERICA"/>
    <n v="101"/>
    <s v="SANITARIO Dirigenza Medica"/>
    <n v="101"/>
    <s v="MEDICI"/>
    <n v="672"/>
    <s v="R.E. prof/consul/studio/ricer(5-15)"/>
    <m/>
    <m/>
    <n v="1"/>
    <s v="MEDICI"/>
    <n v="110"/>
    <s v="Dirigenti Medici                (Medici)                              "/>
    <n v="52600"/>
    <s v="SALDO FONDO RETRIB. DI RISULTATO"/>
    <n v="11455.27"/>
    <x v="2"/>
    <n v="2726.35"/>
    <n v="115.7"/>
    <n v="973.7"/>
  </r>
  <r>
    <n v="2853"/>
    <s v="SARTORI"/>
    <s v="ELENA"/>
    <n v="402"/>
    <s v="AMMINISTRATIVO Dirigenza"/>
    <n v="401"/>
    <s v="DIRETTORI AMMINISTRATIVI"/>
    <n v="611"/>
    <s v="Incarico di Direzione Strutt. Complessa"/>
    <m/>
    <m/>
    <n v="2"/>
    <s v="DIRIGENTI"/>
    <n v="240"/>
    <s v="Dirigenti ruolo Amministrativo     (PTA)                              "/>
    <n v="52600"/>
    <s v="SALDO FONDO RETRIB. DI RISULTATO"/>
    <n v="11608.17"/>
    <x v="2"/>
    <n v="2762.74"/>
    <n v="48.75"/>
    <n v="986.69"/>
  </r>
  <r>
    <n v="2588"/>
    <s v="PACIELLO"/>
    <s v="ARRIGO"/>
    <n v="102"/>
    <s v="SANITARIO Dirigenza non Medica"/>
    <n v="102"/>
    <s v="FARMACISTI"/>
    <n v="616"/>
    <s v="R.E. strutt. complessa"/>
    <m/>
    <m/>
    <n v="2"/>
    <s v="DIRIGENTI"/>
    <n v="210"/>
    <s v="Dirigenti ruolo Sanitario   (Non Medici)                              "/>
    <n v="52600"/>
    <s v="SALDO FONDO RETRIB. DI RISULTATO"/>
    <n v="11660.6"/>
    <x v="2"/>
    <n v="2775.22"/>
    <n v="117.77"/>
    <n v="991.15"/>
  </r>
  <r>
    <n v="2857"/>
    <s v="TINELLI"/>
    <s v="FRANCESCO"/>
    <n v="101"/>
    <s v="SANITARIO Dirigenza Medica"/>
    <n v="101"/>
    <s v="MEDICI"/>
    <n v="684"/>
    <s v="Dir.Medico Specializzando (-5)"/>
    <m/>
    <m/>
    <n v="1"/>
    <s v="MEDICI"/>
    <n v="110"/>
    <s v="Dirigenti Medici                (Medici)                              "/>
    <n v="52600"/>
    <s v="SALDO FONDO RETRIB. DI RISULTATO"/>
    <n v="11663.65"/>
    <x v="2"/>
    <n v="2963.73"/>
    <n v="117.8"/>
    <n v="991.41"/>
  </r>
  <r>
    <n v="1185"/>
    <s v="RIVA"/>
    <s v="IORIO"/>
    <n v="302"/>
    <s v="TECNICO Dirigenza"/>
    <n v="303"/>
    <s v="SOCIOLOGO"/>
    <n v="611"/>
    <s v="Incarico di Direzione Strutt. Complessa"/>
    <m/>
    <m/>
    <n v="2"/>
    <s v="DIRIGENTI"/>
    <n v="230"/>
    <s v="Dirigenti ruolo Tecnico            (PTA)                              "/>
    <n v="52600"/>
    <s v="SALDO FONDO RETRIB. DI RISULTATO"/>
    <n v="11988.51"/>
    <x v="2"/>
    <n v="2853.27"/>
    <n v="50.35"/>
    <n v="1019.02"/>
  </r>
  <r>
    <n v="2643"/>
    <s v="RANDAZZO"/>
    <s v="LAURA"/>
    <n v="102"/>
    <s v="SANITARIO Dirigenza non Medica"/>
    <n v="107"/>
    <s v="PSICOLOGI"/>
    <n v="616"/>
    <s v="R.E. strutt. complessa"/>
    <m/>
    <m/>
    <n v="2"/>
    <s v="DIRIGENTI"/>
    <n v="210"/>
    <s v="Dirigenti ruolo Sanitario   (Non Medici)                              "/>
    <n v="52600"/>
    <s v="SALDO FONDO RETRIB. DI RISULTATO"/>
    <n v="12056.97"/>
    <x v="2"/>
    <n v="2869.56"/>
    <n v="50.64"/>
    <n v="1024.8399999999999"/>
  </r>
  <r>
    <n v="2851"/>
    <s v="CERULLO"/>
    <s v="FRANCESCO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2284.96"/>
    <x v="2"/>
    <n v="2923.82"/>
    <n v="124.08"/>
    <n v="1044.22"/>
  </r>
  <r>
    <n v="982"/>
    <s v="CARMINATI"/>
    <s v="FABRIZIO ACHILLE"/>
    <n v="101"/>
    <s v="SANITARIO Dirigenza Medica"/>
    <n v="103"/>
    <s v="VETERINARI"/>
    <n v="671"/>
    <s v="R.E. prof/consul/studio/ricer(+15)"/>
    <m/>
    <m/>
    <n v="1"/>
    <s v="MEDICI"/>
    <n v="120"/>
    <s v="Dirigenti Veterinari            (Medici)                              "/>
    <n v="52600"/>
    <s v="SALDO FONDO RETRIB. DI RISULTATO"/>
    <n v="12318.88"/>
    <x v="2"/>
    <n v="2931.89"/>
    <n v="124.42"/>
    <n v="1047.0999999999999"/>
  </r>
  <r>
    <n v="2852"/>
    <s v="ANTONELLI"/>
    <s v="ANTONIO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12368.05"/>
    <x v="2"/>
    <n v="2943.6"/>
    <n v="124.92"/>
    <n v="1051.28"/>
  </r>
  <r>
    <n v="2846"/>
    <s v="ZEDURI"/>
    <s v="MARGHERITA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12374.21"/>
    <x v="2"/>
    <n v="2945.06"/>
    <n v="124.98"/>
    <n v="1051.81"/>
  </r>
  <r>
    <n v="2672"/>
    <s v="BELLOMO"/>
    <s v="BARBAR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2788.61"/>
    <x v="2"/>
    <n v="3043.69"/>
    <n v="129.16"/>
    <n v="1087.03"/>
  </r>
  <r>
    <n v="2860"/>
    <s v="BORGHI"/>
    <s v="GIULIO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12873.77"/>
    <x v="2"/>
    <n v="3063.96"/>
    <n v="130.03"/>
    <n v="1094.27"/>
  </r>
  <r>
    <n v="2805"/>
    <s v="RAMPINO"/>
    <s v="ALESSANDRO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2879.51"/>
    <x v="2"/>
    <n v="3065.32"/>
    <n v="130.08000000000001"/>
    <n v="1094.76"/>
  </r>
  <r>
    <n v="2843"/>
    <s v="DE NICOLA"/>
    <s v="PAOL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2982.08"/>
    <x v="2"/>
    <n v="3089.74"/>
    <n v="131.12"/>
    <n v="1103.48"/>
  </r>
  <r>
    <n v="2767"/>
    <s v="LICATA"/>
    <s v="GABRIELE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2994.3"/>
    <x v="2"/>
    <n v="3092.64"/>
    <n v="131.24"/>
    <n v="1104.52"/>
  </r>
  <r>
    <n v="2849"/>
    <s v="FUSI"/>
    <s v="MAR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054.25"/>
    <x v="2"/>
    <n v="3106.91"/>
    <n v="131.85"/>
    <n v="1109.6099999999999"/>
  </r>
  <r>
    <n v="2701"/>
    <s v="ZATTI"/>
    <s v="CATERIN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077.23"/>
    <x v="2"/>
    <n v="3112.38"/>
    <n v="132.08000000000001"/>
    <n v="1111.56"/>
  </r>
  <r>
    <n v="2788"/>
    <s v="DEGONI"/>
    <s v="LUCA MARIO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13077.34"/>
    <x v="2"/>
    <n v="3112.41"/>
    <n v="132.08000000000001"/>
    <n v="1111.57"/>
  </r>
  <r>
    <n v="2693"/>
    <s v="CADEI"/>
    <s v="PAOLA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13098.88"/>
    <x v="2"/>
    <n v="3117.53"/>
    <n v="132.30000000000001"/>
    <n v="1113.4000000000001"/>
  </r>
  <r>
    <n v="2872"/>
    <s v="BIANCHI"/>
    <s v="MARCO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13123.81"/>
    <x v="2"/>
    <n v="3123.47"/>
    <n v="132.55000000000001"/>
    <n v="1115.52"/>
  </r>
  <r>
    <n v="2724"/>
    <s v="RANGHIERI"/>
    <s v="VALERIO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415.19"/>
    <x v="2"/>
    <n v="3192.82"/>
    <n v="135.49"/>
    <n v="1140.29"/>
  </r>
  <r>
    <n v="2703"/>
    <s v="DOTTI"/>
    <s v="CARLOTT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453.45"/>
    <x v="2"/>
    <n v="3201.92"/>
    <n v="135.88"/>
    <n v="1143.54"/>
  </r>
  <r>
    <n v="2723"/>
    <s v="LETTINI"/>
    <s v="GIACOMO"/>
    <n v="101"/>
    <s v="SANITARIO Dirigenza Medica"/>
    <n v="101"/>
    <s v="MEDICI"/>
    <n v="681"/>
    <s v="R.E. professionale iniziale (-5)"/>
    <m/>
    <m/>
    <n v="1"/>
    <s v="MEDICI"/>
    <n v="110"/>
    <s v="Dirigenti Medici                (Medici)                              "/>
    <n v="52600"/>
    <s v="SALDO FONDO RETRIB. DI RISULTATO"/>
    <n v="13544.18"/>
    <x v="2"/>
    <n v="3223.51"/>
    <n v="136.80000000000001"/>
    <n v="1151.26"/>
  </r>
  <r>
    <n v="2775"/>
    <s v="BELOTTI"/>
    <s v="MANUEL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606.5"/>
    <x v="2"/>
    <n v="3238.35"/>
    <n v="137.43"/>
    <n v="1156.55"/>
  </r>
  <r>
    <n v="2660"/>
    <s v="CASLINI"/>
    <s v="CHIAR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606.5"/>
    <x v="2"/>
    <n v="3238.35"/>
    <n v="137.43"/>
    <n v="1156.55"/>
  </r>
  <r>
    <n v="2798"/>
    <s v="FUSILLI"/>
    <s v="MARIAVITTORI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606.5"/>
    <x v="2"/>
    <n v="3238.35"/>
    <n v="137.43"/>
    <n v="1156.55"/>
  </r>
  <r>
    <n v="2869"/>
    <s v="INVERNO"/>
    <s v="LUIS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606.5"/>
    <x v="2"/>
    <n v="3238.35"/>
    <n v="137.43"/>
    <n v="1156.55"/>
  </r>
  <r>
    <n v="2822"/>
    <s v="MERCADANTE"/>
    <s v="FRANCESC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683.03"/>
    <x v="2"/>
    <n v="3256.56"/>
    <n v="138.19999999999999"/>
    <n v="1163.06"/>
  </r>
  <r>
    <n v="2603"/>
    <s v="ZANUTTO"/>
    <s v="MASSIMO"/>
    <n v="101"/>
    <s v="SANITARIO Dirigenza Medica"/>
    <n v="103"/>
    <s v="VETERINARI"/>
    <n v="682"/>
    <s v="R.E. professionale iniziale (5-15)"/>
    <m/>
    <m/>
    <n v="1"/>
    <s v="MEDICI"/>
    <n v="120"/>
    <s v="Dirigenti Veterinari            (Medici)                              "/>
    <n v="52600"/>
    <s v="SALDO FONDO RETRIB. DI RISULTATO"/>
    <n v="13683.03"/>
    <x v="2"/>
    <n v="3256.56"/>
    <n v="138.19999999999999"/>
    <n v="1163.06"/>
  </r>
  <r>
    <n v="2661"/>
    <s v="DONATI"/>
    <s v="MATTEO"/>
    <n v="101"/>
    <s v="SANITARIO Dirigenza Medica"/>
    <n v="103"/>
    <s v="VETERINARI"/>
    <n v="682"/>
    <s v="R.E. professionale iniziale (5-15)"/>
    <m/>
    <m/>
    <n v="1"/>
    <s v="MEDICI"/>
    <n v="120"/>
    <s v="Dirigenti Veterinari            (Medici)                              "/>
    <n v="52600"/>
    <s v="SALDO FONDO RETRIB. DI RISULTATO"/>
    <n v="13722.36"/>
    <x v="2"/>
    <n v="3265.92"/>
    <n v="138.6"/>
    <n v="1166.4000000000001"/>
  </r>
  <r>
    <n v="2609"/>
    <s v="CASA'"/>
    <s v="GIOVANNI"/>
    <n v="101"/>
    <s v="SANITARIO Dirigenza Medica"/>
    <n v="103"/>
    <s v="VETERINARI"/>
    <n v="682"/>
    <s v="R.E. professionale iniziale (5-15)"/>
    <m/>
    <m/>
    <n v="1"/>
    <s v="MEDICI"/>
    <n v="120"/>
    <s v="Dirigenti Veterinari            (Medici)                              "/>
    <n v="52600"/>
    <s v="SALDO FONDO RETRIB. DI RISULTATO"/>
    <n v="13760.01"/>
    <x v="2"/>
    <n v="3274.88"/>
    <n v="138.97999999999999"/>
    <n v="1169.5999999999999"/>
  </r>
  <r>
    <n v="2629"/>
    <s v="SCIOSCIA"/>
    <s v="STEFANO"/>
    <n v="101"/>
    <s v="SANITARIO Dirigenza Medica"/>
    <n v="103"/>
    <s v="VETERINARI"/>
    <n v="682"/>
    <s v="R.E. professionale iniziale (5-15)"/>
    <m/>
    <m/>
    <n v="1"/>
    <s v="MEDICI"/>
    <n v="120"/>
    <s v="Dirigenti Veterinari            (Medici)                              "/>
    <n v="52600"/>
    <s v="SALDO FONDO RETRIB. DI RISULTATO"/>
    <n v="13797.81"/>
    <x v="2"/>
    <n v="3283.88"/>
    <n v="139.36000000000001"/>
    <n v="1172.81"/>
  </r>
  <r>
    <n v="2730"/>
    <s v="MONTALBANO"/>
    <s v="MARCO GIUSEPPE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797.82"/>
    <x v="2"/>
    <n v="3283.88"/>
    <n v="139.36000000000001"/>
    <n v="1172.81"/>
  </r>
  <r>
    <n v="2790"/>
    <s v="ROTA NODARI"/>
    <s v="ELEN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797.82"/>
    <x v="2"/>
    <n v="3283.88"/>
    <n v="139.36000000000001"/>
    <n v="1172.81"/>
  </r>
  <r>
    <n v="2704"/>
    <s v="CIAVARELLA"/>
    <s v="ROSA"/>
    <n v="101"/>
    <s v="SANITARIO Dirigenza Medica"/>
    <n v="103"/>
    <s v="VETERINARI"/>
    <n v="681"/>
    <s v="R.E. professionale iniziale (-5)"/>
    <m/>
    <m/>
    <n v="1"/>
    <s v="MEDICI"/>
    <n v="120"/>
    <s v="Dirigenti Veterinari            (Medici)                              "/>
    <n v="52600"/>
    <s v="SALDO FONDO RETRIB. DI RISULTATO"/>
    <n v="13836.08"/>
    <x v="2"/>
    <n v="3292.99"/>
    <n v="139.74"/>
    <n v="1176.07"/>
  </r>
  <r>
    <n v="787"/>
    <s v="GANDOLFI"/>
    <s v="CAMILLO"/>
    <n v="101"/>
    <s v="SANITARIO Dirigenza Medica"/>
    <n v="103"/>
    <s v="VETERINARI"/>
    <n v="614"/>
    <s v="R.E. strutt. complessa (terr.)"/>
    <m/>
    <m/>
    <n v="1"/>
    <s v="MEDICI"/>
    <n v="120"/>
    <s v="Dirigenti Veterinari            (Medici)                              "/>
    <n v="52600"/>
    <s v="SALDO FONDO RETRIB. DI RISULTATO"/>
    <n v="13874.14"/>
    <x v="2"/>
    <n v="3302.05"/>
    <n v="140.13"/>
    <n v="1179.3"/>
  </r>
  <r>
    <n v="2598"/>
    <s v="CROTTI"/>
    <s v="GIACOMO"/>
    <n v="101"/>
    <s v="SANITARIO Dirigenza Medica"/>
    <n v="101"/>
    <s v="MEDICI"/>
    <n v="682"/>
    <s v="R.E. professionale iniziale (5-15)"/>
    <m/>
    <m/>
    <n v="1"/>
    <s v="MEDICI"/>
    <n v="110"/>
    <s v="Dirigenti Medici                (Medici)                              "/>
    <n v="52600"/>
    <s v="SALDO FONDO RETRIB. DI RISULTATO"/>
    <n v="14233.78"/>
    <x v="2"/>
    <n v="3387.64"/>
    <n v="143.76"/>
    <n v="1209.8699999999999"/>
  </r>
  <r>
    <n v="2644"/>
    <s v="TONINELLI ZUCCHELLI"/>
    <s v="VALENTINA"/>
    <n v="101"/>
    <s v="SANITARIO Dirigenza Medica"/>
    <n v="103"/>
    <s v="VETERINARI"/>
    <n v="672"/>
    <s v="R.E. prof/consul/studio/ricer(5-15)"/>
    <m/>
    <m/>
    <n v="1"/>
    <s v="MEDICI"/>
    <n v="120"/>
    <s v="Dirigenti Veterinari            (Medici)                              "/>
    <n v="52600"/>
    <s v="SALDO FONDO RETRIB. DI RISULTATO"/>
    <n v="15221.23"/>
    <x v="3"/>
    <n v="3622.65"/>
    <n v="153.72999999999999"/>
    <n v="1293.8"/>
  </r>
  <r>
    <n v="2743"/>
    <s v="BERGAMINI"/>
    <s v="VALENTINA"/>
    <n v="101"/>
    <s v="SANITARIO Dirigenza Medica"/>
    <n v="103"/>
    <s v="VETERINARI"/>
    <n v="672"/>
    <s v="R.E. prof/consul/studio/ricer(5-15)"/>
    <m/>
    <m/>
    <n v="1"/>
    <s v="MEDICI"/>
    <n v="120"/>
    <s v="Dirigenti Veterinari            (Medici)                              "/>
    <n v="52600"/>
    <s v="SALDO FONDO RETRIB. DI RISULTATO"/>
    <n v="15265.37"/>
    <x v="3"/>
    <n v="3633.16"/>
    <n v="154.18"/>
    <n v="1297.56"/>
  </r>
  <r>
    <n v="1197"/>
    <s v="FROSIO"/>
    <s v="GIANNI DANILO"/>
    <n v="101"/>
    <s v="SANITARIO Dirigenza Medica"/>
    <n v="103"/>
    <s v="VETERINARI"/>
    <n v="671"/>
    <s v="R.E. prof/consul/studio/ricer(+15)"/>
    <m/>
    <m/>
    <n v="1"/>
    <s v="MEDICI"/>
    <n v="120"/>
    <s v="Dirigenti Veterinari            (Medici)                              "/>
    <n v="52600"/>
    <s v="SALDO FONDO RETRIB. DI RISULTATO"/>
    <n v="15307.32"/>
    <x v="3"/>
    <n v="3643.14"/>
    <n v="154.6"/>
    <n v="1301.1199999999999"/>
  </r>
  <r>
    <n v="921"/>
    <s v="GANDINI"/>
    <s v="EDOARDO"/>
    <n v="101"/>
    <s v="SANITARIO Dirigenza Medica"/>
    <n v="103"/>
    <s v="VETERINARI"/>
    <n v="671"/>
    <s v="R.E. prof/consul/studio/ricer(+15)"/>
    <m/>
    <m/>
    <n v="1"/>
    <s v="MEDICI"/>
    <n v="120"/>
    <s v="Dirigenti Veterinari            (Medici)                              "/>
    <n v="52600"/>
    <s v="SALDO FONDO RETRIB. DI RISULTATO"/>
    <n v="15436.46"/>
    <x v="3"/>
    <n v="3673.88"/>
    <n v="155.91"/>
    <n v="1312.1"/>
  </r>
  <r>
    <n v="1380"/>
    <s v="IURATO"/>
    <s v="ALFIO"/>
    <n v="101"/>
    <s v="SANITARIO Dirigenza Medica"/>
    <n v="103"/>
    <s v="VETERINARI"/>
    <n v="671"/>
    <s v="R.E. prof/consul/studio/ricer(+15)"/>
    <m/>
    <m/>
    <n v="1"/>
    <s v="MEDICI"/>
    <n v="120"/>
    <s v="Dirigenti Veterinari            (Medici)                              "/>
    <n v="52600"/>
    <s v="SALDO FONDO RETRIB. DI RISULTATO"/>
    <n v="15479.5"/>
    <x v="3"/>
    <n v="3684.12"/>
    <n v="156.34"/>
    <n v="1315.76"/>
  </r>
  <r>
    <n v="977"/>
    <s v="POMA"/>
    <s v="GIANFRANCO"/>
    <n v="101"/>
    <s v="SANITARIO Dirigenza Medica"/>
    <n v="103"/>
    <s v="VETERINARI"/>
    <n v="671"/>
    <s v="R.E. prof/consul/studio/ricer(+15)"/>
    <m/>
    <m/>
    <n v="1"/>
    <s v="MEDICI"/>
    <n v="120"/>
    <s v="Dirigenti Veterinari            (Medici)                              "/>
    <n v="52600"/>
    <s v="SALDO FONDO RETRIB. DI RISULTATO"/>
    <n v="15479.5"/>
    <x v="3"/>
    <n v="3684.12"/>
    <n v="156.34"/>
    <n v="1315.76"/>
  </r>
  <r>
    <n v="1116"/>
    <s v="MAZZOLENI FERRACINI"/>
    <s v="DIEGO"/>
    <n v="101"/>
    <s v="SANITARIO Dirigenza Medica"/>
    <n v="103"/>
    <s v="VETERINARI"/>
    <n v="671"/>
    <s v="R.E. prof/consul/studio/ricer(+15)"/>
    <m/>
    <m/>
    <n v="1"/>
    <s v="MEDICI"/>
    <n v="120"/>
    <s v="Dirigenti Veterinari            (Medici)                              "/>
    <n v="52600"/>
    <s v="SALDO FONDO RETRIB. DI RISULTATO"/>
    <n v="15522.55"/>
    <x v="3"/>
    <n v="3694.37"/>
    <n v="156.78"/>
    <n v="1319.42"/>
  </r>
  <r>
    <n v="2520"/>
    <s v="MOLERI"/>
    <s v="ANGELO"/>
    <n v="101"/>
    <s v="SANITARIO Dirigenza Medica"/>
    <n v="103"/>
    <s v="VETERINARI"/>
    <n v="672"/>
    <s v="R.E. prof/consul/studio/ricer(5-15)"/>
    <m/>
    <m/>
    <n v="1"/>
    <s v="MEDICI"/>
    <n v="120"/>
    <s v="Dirigenti Veterinari            (Medici)                              "/>
    <n v="52600"/>
    <s v="SALDO FONDO RETRIB. DI RISULTATO"/>
    <n v="15522.55"/>
    <x v="3"/>
    <n v="3694.37"/>
    <n v="156.78"/>
    <n v="1319.42"/>
  </r>
  <r>
    <n v="2637"/>
    <s v="FELICE"/>
    <s v="VIVIANA"/>
    <n v="101"/>
    <s v="SANITARIO Dirigenza Medica"/>
    <n v="103"/>
    <s v="VETERINARI"/>
    <n v="672"/>
    <s v="R.E. prof/consul/studio/ricer(5-15)"/>
    <m/>
    <m/>
    <n v="1"/>
    <s v="MEDICI"/>
    <n v="120"/>
    <s v="Dirigenti Veterinari            (Medici)                              "/>
    <n v="52600"/>
    <s v="SALDO FONDO RETRIB. DI RISULTATO"/>
    <n v="15608.64"/>
    <x v="3"/>
    <n v="3714.86"/>
    <n v="157.65"/>
    <n v="1326.73"/>
  </r>
  <r>
    <n v="2613"/>
    <s v="DRAGO"/>
    <s v="PATRIZIA PIERCANDIDA"/>
    <n v="101"/>
    <s v="SANITARIO Dirigenza Medica"/>
    <n v="101"/>
    <s v="MEDICI"/>
    <n v="671"/>
    <s v="R.E. prof/consul/studio/ricer(+15)"/>
    <m/>
    <m/>
    <n v="1"/>
    <s v="MEDICI"/>
    <n v="110"/>
    <s v="Dirigenti Medici                (Medici)                              "/>
    <n v="52600"/>
    <s v="SALDO FONDO RETRIB. DI RISULTATO"/>
    <n v="17504.89"/>
    <x v="3"/>
    <n v="4166.16"/>
    <n v="176.8"/>
    <n v="1487.92"/>
  </r>
  <r>
    <n v="2894"/>
    <s v="RUFFINI"/>
    <s v="BARBARA"/>
    <n v="101"/>
    <s v="SANITARIO Dirigenza Medica"/>
    <n v="101"/>
    <s v="MEDICI"/>
    <n v="613"/>
    <s v="R.E. strutt. complessa (terr.)"/>
    <m/>
    <m/>
    <n v="1"/>
    <s v="MEDICI"/>
    <n v="110"/>
    <s v="Dirigenti Medici                (Medici)                              "/>
    <n v="52600"/>
    <s v="SALDO FONDO RETRIB. DI RISULTATO"/>
    <n v="17733.740000000002"/>
    <x v="3"/>
    <n v="4220.63"/>
    <n v="179.11"/>
    <n v="1507.37"/>
  </r>
  <r>
    <n v="2589"/>
    <s v="ADAMI"/>
    <s v="LUIGI CARLO"/>
    <n v="101"/>
    <s v="SANITARIO Dirigenza Medica"/>
    <n v="103"/>
    <s v="VETERINARI"/>
    <n v="662"/>
    <s v="R.E. alta specializzazione (5-15)"/>
    <m/>
    <m/>
    <n v="1"/>
    <s v="MEDICI"/>
    <n v="120"/>
    <s v="Dirigenti Veterinari            (Medici)                              "/>
    <n v="52600"/>
    <s v="SALDO FONDO RETRIB. DI RISULTATO"/>
    <n v="18397.14"/>
    <x v="3"/>
    <n v="4378.5200000000004"/>
    <n v="185.81"/>
    <n v="1563.76"/>
  </r>
  <r>
    <n v="2529"/>
    <s v="MEISTRO"/>
    <s v="SERENA"/>
    <n v="101"/>
    <s v="SANITARIO Dirigenza Medica"/>
    <n v="103"/>
    <s v="VETERINARI"/>
    <n v="662"/>
    <s v="R.E. alta specializzazione (5-15)"/>
    <m/>
    <m/>
    <n v="1"/>
    <s v="MEDICI"/>
    <n v="120"/>
    <s v="Dirigenti Veterinari            (Medici)                              "/>
    <n v="52600"/>
    <s v="SALDO FONDO RETRIB. DI RISULTATO"/>
    <n v="18498.490000000002"/>
    <x v="3"/>
    <n v="4402.6400000000003"/>
    <n v="186.83"/>
    <n v="1572.37"/>
  </r>
  <r>
    <n v="2173"/>
    <s v="CARRARA"/>
    <s v="MAURO"/>
    <n v="101"/>
    <s v="SANITARIO Dirigenza Medica"/>
    <n v="103"/>
    <s v="VETERINARI"/>
    <n v="661"/>
    <s v="R.E. alta specializzazione (+15)"/>
    <m/>
    <m/>
    <n v="1"/>
    <s v="MEDICI"/>
    <n v="120"/>
    <s v="Dirigenti Veterinari            (Medici)                              "/>
    <n v="52600"/>
    <s v="SALDO FONDO RETRIB. DI RISULTATO"/>
    <n v="18708.939999999999"/>
    <x v="3"/>
    <n v="4452.7299999999996"/>
    <n v="188.96"/>
    <n v="1590.26"/>
  </r>
  <r>
    <n v="2537"/>
    <s v="TESTA"/>
    <s v="VALERIO"/>
    <n v="101"/>
    <s v="SANITARIO Dirigenza Medica"/>
    <n v="103"/>
    <s v="VETERINARI"/>
    <n v="662"/>
    <s v="R.E. alta specializzazione (5-15)"/>
    <m/>
    <m/>
    <n v="1"/>
    <s v="MEDICI"/>
    <n v="120"/>
    <s v="Dirigenti Veterinari            (Medici)                              "/>
    <n v="52600"/>
    <s v="SALDO FONDO RETRIB. DI RISULTATO"/>
    <n v="18708.939999999999"/>
    <x v="3"/>
    <n v="4452.7299999999996"/>
    <n v="188.96"/>
    <n v="1590.26"/>
  </r>
  <r>
    <n v="2311"/>
    <s v="BENICCHIO"/>
    <s v="SILVIA"/>
    <n v="101"/>
    <s v="SANITARIO Dirigenza Medica"/>
    <n v="103"/>
    <s v="VETERINARI"/>
    <n v="662"/>
    <s v="R.E. alta specializzazione (5-15)"/>
    <m/>
    <m/>
    <n v="1"/>
    <s v="MEDICI"/>
    <n v="120"/>
    <s v="Dirigenti Veterinari            (Medici)                              "/>
    <n v="52600"/>
    <s v="SALDO FONDO RETRIB. DI RISULTATO"/>
    <n v="18711.080000000002"/>
    <x v="3"/>
    <n v="4453.24"/>
    <n v="188.98"/>
    <n v="1590.44"/>
  </r>
  <r>
    <n v="1159"/>
    <s v="CORTINOVIS"/>
    <s v="STEFANO"/>
    <n v="101"/>
    <s v="SANITARIO Dirigenza Medica"/>
    <n v="103"/>
    <s v="VETERINARI"/>
    <n v="661"/>
    <s v="R.E. alta specializzazione (+15)"/>
    <m/>
    <m/>
    <n v="1"/>
    <s v="MEDICI"/>
    <n v="120"/>
    <s v="Dirigenti Veterinari            (Medici)                              "/>
    <n v="52600"/>
    <s v="SALDO FONDO RETRIB. DI RISULTATO"/>
    <n v="18761.55"/>
    <x v="3"/>
    <n v="4465.25"/>
    <n v="189.49"/>
    <n v="1594.73"/>
  </r>
  <r>
    <n v="967"/>
    <s v="MAFFEIS"/>
    <s v="ALESSANDRO"/>
    <n v="101"/>
    <s v="SANITARIO Dirigenza Medica"/>
    <n v="103"/>
    <s v="VETERINARI"/>
    <n v="661"/>
    <s v="R.E. alta specializzazione (+15)"/>
    <m/>
    <m/>
    <n v="1"/>
    <s v="MEDICI"/>
    <n v="120"/>
    <s v="Dirigenti Veterinari            (Medici)                              "/>
    <n v="52600"/>
    <s v="SALDO FONDO RETRIB. DI RISULTATO"/>
    <n v="18761.55"/>
    <x v="3"/>
    <n v="4465.25"/>
    <n v="189.49"/>
    <n v="1594.73"/>
  </r>
  <r>
    <n v="2685"/>
    <s v="CASALI"/>
    <s v="TIZIANA"/>
    <n v="101"/>
    <s v="SANITARIO Dirigenza Medica"/>
    <n v="103"/>
    <s v="VETERINARI"/>
    <n v="662"/>
    <s v="R.E. alta specializzazione (5-15)"/>
    <m/>
    <m/>
    <n v="1"/>
    <s v="MEDICI"/>
    <n v="120"/>
    <s v="Dirigenti Veterinari            (Medici)                              "/>
    <n v="52600"/>
    <s v="SALDO FONDO RETRIB. DI RISULTATO"/>
    <n v="18814.16"/>
    <x v="3"/>
    <n v="4477.7700000000004"/>
    <n v="190.02"/>
    <n v="1599.2"/>
  </r>
  <r>
    <n v="2521"/>
    <s v="PELLICIOLI"/>
    <s v="LUCA"/>
    <n v="101"/>
    <s v="SANITARIO Dirigenza Medica"/>
    <n v="103"/>
    <s v="VETERINARI"/>
    <n v="662"/>
    <s v="R.E. alta specializzazione (5-15)"/>
    <m/>
    <m/>
    <n v="1"/>
    <s v="MEDICI"/>
    <n v="120"/>
    <s v="Dirigenti Veterinari            (Medici)                              "/>
    <n v="52600"/>
    <s v="SALDO FONDO RETRIB. DI RISULTATO"/>
    <n v="18919.38"/>
    <x v="3"/>
    <n v="4502.8100000000004"/>
    <n v="191.09"/>
    <n v="1608.15"/>
  </r>
  <r>
    <n v="2227"/>
    <s v="ANDRIOLETTI"/>
    <s v="FLAVIO"/>
    <n v="101"/>
    <s v="SANITARIO Dirigenza Medica"/>
    <n v="103"/>
    <s v="VETERINARI"/>
    <n v="661"/>
    <s v="R.E. alta specializzazione (+15)"/>
    <m/>
    <m/>
    <n v="1"/>
    <s v="MEDICI"/>
    <n v="120"/>
    <s v="Dirigenti Veterinari            (Medici)                              "/>
    <n v="52600"/>
    <s v="SALDO FONDO RETRIB. DI RISULTATO"/>
    <n v="18971.990000000002"/>
    <x v="3"/>
    <n v="4515.33"/>
    <n v="191.62"/>
    <n v="1612.62"/>
  </r>
  <r>
    <n v="2494"/>
    <s v="FRAQUELLI"/>
    <s v="CRISTINA"/>
    <n v="101"/>
    <s v="SANITARIO Dirigenza Medica"/>
    <n v="103"/>
    <s v="VETERINARI"/>
    <n v="662"/>
    <s v="R.E. alta specializzazione (5-15)"/>
    <m/>
    <m/>
    <n v="1"/>
    <s v="MEDICI"/>
    <n v="120"/>
    <s v="Dirigenti Veterinari            (Medici)                              "/>
    <n v="52600"/>
    <s v="SALDO FONDO RETRIB. DI RISULTATO"/>
    <n v="18971.990000000002"/>
    <x v="3"/>
    <n v="4515.33"/>
    <n v="191.62"/>
    <n v="1612.62"/>
  </r>
  <r>
    <n v="709"/>
    <s v="LEONI"/>
    <s v="LORENZO"/>
    <n v="101"/>
    <s v="SANITARIO Dirigenza Medica"/>
    <n v="103"/>
    <s v="VETERINARI"/>
    <n v="661"/>
    <s v="R.E. alta specializzazione (+15)"/>
    <m/>
    <m/>
    <n v="1"/>
    <s v="MEDICI"/>
    <n v="120"/>
    <s v="Dirigenti Veterinari            (Medici)                              "/>
    <n v="52600"/>
    <s v="SALDO FONDO RETRIB. DI RISULTATO"/>
    <n v="18971.990000000002"/>
    <x v="3"/>
    <n v="4515.33"/>
    <n v="191.62"/>
    <n v="1612.62"/>
  </r>
  <r>
    <n v="2338"/>
    <s v="PISONI"/>
    <s v="ANNA MARIA"/>
    <n v="101"/>
    <s v="SANITARIO Dirigenza Medica"/>
    <n v="103"/>
    <s v="VETERINARI"/>
    <n v="662"/>
    <s v="R.E. alta specializzazione (5-15)"/>
    <m/>
    <m/>
    <n v="1"/>
    <s v="MEDICI"/>
    <n v="120"/>
    <s v="Dirigenti Veterinari            (Medici)                              "/>
    <n v="52600"/>
    <s v="SALDO FONDO RETRIB. DI RISULTATO"/>
    <n v="19024.61"/>
    <x v="3"/>
    <n v="4527.8599999999997"/>
    <n v="192.15"/>
    <n v="1617.09"/>
  </r>
  <r>
    <n v="955"/>
    <s v="FERRI"/>
    <s v="RAFFAELE"/>
    <n v="101"/>
    <s v="SANITARIO Dirigenza Medica"/>
    <n v="103"/>
    <s v="VETERINARI"/>
    <n v="661"/>
    <s v="R.E. alta specializzazione (+15)"/>
    <m/>
    <m/>
    <n v="1"/>
    <s v="MEDICI"/>
    <n v="120"/>
    <s v="Dirigenti Veterinari            (Medici)                              "/>
    <n v="52600"/>
    <s v="SALDO FONDO RETRIB. DI RISULTATO"/>
    <n v="19077.22"/>
    <x v="3"/>
    <n v="4540.38"/>
    <n v="192.68"/>
    <n v="1621.56"/>
  </r>
  <r>
    <n v="2346"/>
    <s v="TEREANU"/>
    <s v="CARMEN"/>
    <n v="101"/>
    <s v="SANITARIO Dirigenza Medica"/>
    <n v="101"/>
    <s v="MEDICI"/>
    <n v="662"/>
    <s v="R.E. alta specializzazione (5-15)"/>
    <m/>
    <m/>
    <n v="1"/>
    <s v="MEDICI"/>
    <n v="110"/>
    <s v="Dirigenti Medici                (Medici)                              "/>
    <n v="52600"/>
    <s v="SALDO FONDO RETRIB. DI RISULTATO"/>
    <n v="21005.87"/>
    <x v="4"/>
    <n v="4999.3999999999996"/>
    <n v="212.16"/>
    <n v="1785.5"/>
  </r>
  <r>
    <n v="1082"/>
    <s v="PIAZZOLLA"/>
    <s v="SERGIO"/>
    <n v="101"/>
    <s v="SANITARIO Dirigenza Medica"/>
    <n v="101"/>
    <s v="MEDICI"/>
    <n v="661"/>
    <s v="R.E. alta specializzazione (+15)"/>
    <m/>
    <m/>
    <n v="1"/>
    <s v="MEDICI"/>
    <n v="110"/>
    <s v="Dirigenti Medici                (Medici)                              "/>
    <n v="52600"/>
    <s v="SALDO FONDO RETRIB. DI RISULTATO"/>
    <n v="21350.68"/>
    <x v="4"/>
    <n v="5081.46"/>
    <n v="215.64"/>
    <n v="1814.81"/>
  </r>
  <r>
    <n v="2733"/>
    <s v="CAMPANELLA"/>
    <s v="GIOVANNI BATTISTA"/>
    <n v="101"/>
    <s v="SANITARIO Dirigenza Medica"/>
    <n v="101"/>
    <s v="MEDICI"/>
    <n v="632"/>
    <s v="R.E. struttura semplice  (5-15)"/>
    <m/>
    <m/>
    <n v="1"/>
    <s v="MEDICI"/>
    <n v="110"/>
    <s v="Dirigenti Medici                (Medici)                              "/>
    <n v="52600"/>
    <s v="SALDO FONDO RETRIB. DI RISULTATO"/>
    <n v="21367.91"/>
    <x v="4"/>
    <n v="5085.5600000000004"/>
    <n v="215.82"/>
    <n v="1816.27"/>
  </r>
  <r>
    <n v="2530"/>
    <s v="BIESTA"/>
    <s v="MARIA ELENA"/>
    <n v="101"/>
    <s v="SANITARIO Dirigenza Medica"/>
    <n v="103"/>
    <s v="VETERINARI"/>
    <n v="622"/>
    <s v="R.E. strut. semplice dipart. (5-15)"/>
    <m/>
    <m/>
    <n v="1"/>
    <s v="MEDICI"/>
    <n v="120"/>
    <s v="Dirigenti Veterinari            (Medici)                              "/>
    <n v="52600"/>
    <s v="SALDO FONDO RETRIB. DI RISULTATO"/>
    <n v="21400.81"/>
    <x v="4"/>
    <n v="5093.3900000000003"/>
    <n v="216.15"/>
    <n v="1819.07"/>
  </r>
  <r>
    <n v="928"/>
    <s v="SALVOLDI"/>
    <s v="MARIO"/>
    <n v="101"/>
    <s v="SANITARIO Dirigenza Medica"/>
    <n v="103"/>
    <s v="VETERINARI"/>
    <n v="621"/>
    <s v="R.E. strut. semplice dipart. (+15)"/>
    <m/>
    <m/>
    <n v="1"/>
    <s v="MEDICI"/>
    <n v="120"/>
    <s v="Dirigenti Veterinari            (Medici)                              "/>
    <n v="52600"/>
    <s v="SALDO FONDO RETRIB. DI RISULTATO"/>
    <n v="23610.5"/>
    <x v="4"/>
    <n v="5619.3"/>
    <n v="238.47"/>
    <n v="2006.89"/>
  </r>
  <r>
    <n v="1917"/>
    <s v="AGAZZI"/>
    <s v="ROSA MARIA"/>
    <n v="101"/>
    <s v="SANITARIO Dirigenza Medica"/>
    <n v="103"/>
    <s v="VETERINARI"/>
    <n v="631"/>
    <s v="R.E. struttura semplice  (+15)"/>
    <m/>
    <m/>
    <n v="1"/>
    <s v="MEDICI"/>
    <n v="120"/>
    <s v="Dirigenti Veterinari            (Medici)                              "/>
    <n v="52600"/>
    <s v="SALDO FONDO RETRIB. DI RISULTATO"/>
    <n v="23744.42"/>
    <x v="4"/>
    <n v="5651.17"/>
    <n v="239.82"/>
    <n v="2018.28"/>
  </r>
  <r>
    <n v="1108"/>
    <s v="GATTI"/>
    <s v="MASSIMO"/>
    <n v="101"/>
    <s v="SANITARIO Dirigenza Medica"/>
    <n v="103"/>
    <s v="VETERINARI"/>
    <n v="631"/>
    <s v="R.E. struttura semplice  (+15)"/>
    <m/>
    <m/>
    <n v="1"/>
    <s v="MEDICI"/>
    <n v="120"/>
    <s v="Dirigenti Veterinari            (Medici)                              "/>
    <n v="52600"/>
    <s v="SALDO FONDO RETRIB. DI RISULTATO"/>
    <n v="23945.3"/>
    <x v="4"/>
    <n v="5698.98"/>
    <n v="241.85"/>
    <n v="2035.35"/>
  </r>
  <r>
    <n v="2226"/>
    <s v="BONAZZA"/>
    <s v="VITTORIO"/>
    <n v="101"/>
    <s v="SANITARIO Dirigenza Medica"/>
    <n v="103"/>
    <s v="VETERINARI"/>
    <n v="631"/>
    <s v="R.E. struttura semplice  (+15)"/>
    <m/>
    <m/>
    <n v="1"/>
    <s v="MEDICI"/>
    <n v="120"/>
    <s v="Dirigenti Veterinari            (Medici)                              "/>
    <n v="52600"/>
    <s v="SALDO FONDO RETRIB. DI RISULTATO"/>
    <n v="24213.14"/>
    <x v="5"/>
    <n v="5762.73"/>
    <n v="244.55"/>
    <n v="2058.12"/>
  </r>
  <r>
    <n v="2389"/>
    <s v="CECCHETTO"/>
    <s v="MARCO"/>
    <n v="101"/>
    <s v="SANITARIO Dirigenza Medica"/>
    <n v="103"/>
    <s v="VETERINARI"/>
    <n v="621"/>
    <s v="R.E. strut. semplice dipart. (+15)"/>
    <m/>
    <m/>
    <n v="1"/>
    <s v="MEDICI"/>
    <n v="120"/>
    <s v="Dirigenti Veterinari            (Medici)                              "/>
    <n v="52600"/>
    <s v="SALDO FONDO RETRIB. DI RISULTATO"/>
    <n v="24280.1"/>
    <x v="5"/>
    <n v="5778.66"/>
    <n v="245.23"/>
    <n v="2063.81"/>
  </r>
  <r>
    <n v="1575"/>
    <s v="LOCATELLI"/>
    <s v="CLAUDIA"/>
    <n v="101"/>
    <s v="SANITARIO Dirigenza Medica"/>
    <n v="103"/>
    <s v="VETERINARI"/>
    <n v="614"/>
    <s v="R.E. strutt. complessa (terr.)"/>
    <m/>
    <m/>
    <n v="1"/>
    <s v="MEDICI"/>
    <n v="120"/>
    <s v="Dirigenti Veterinari            (Medici)                              "/>
    <n v="52600"/>
    <s v="SALDO FONDO RETRIB. DI RISULTATO"/>
    <n v="24512.75"/>
    <x v="5"/>
    <n v="5834.03"/>
    <n v="247.58"/>
    <n v="2083.58"/>
  </r>
  <r>
    <n v="2689"/>
    <s v="MOLLO"/>
    <s v="EMANUELA"/>
    <n v="101"/>
    <s v="SANITARIO Dirigenza Medica"/>
    <n v="101"/>
    <s v="MEDICI"/>
    <n v="632"/>
    <s v="R.E. struttura semplice  (5-15)"/>
    <m/>
    <m/>
    <n v="1"/>
    <s v="MEDICI"/>
    <n v="110"/>
    <s v="Dirigenti Medici                (Medici)                              "/>
    <n v="52600"/>
    <s v="SALDO FONDO RETRIB. DI RISULTATO"/>
    <n v="24609.38"/>
    <x v="5"/>
    <n v="5857.03"/>
    <n v="248.55"/>
    <n v="2091.8000000000002"/>
  </r>
  <r>
    <n v="2345"/>
    <s v="MARTORANA"/>
    <s v="ELISA MARIA"/>
    <n v="101"/>
    <s v="SANITARIO Dirigenza Medica"/>
    <n v="101"/>
    <s v="MEDICI"/>
    <n v="632"/>
    <s v="R.E. struttura semplice  (5-15)"/>
    <m/>
    <m/>
    <n v="1"/>
    <s v="MEDICI"/>
    <n v="110"/>
    <s v="Dirigenti Medici                (Medici)                              "/>
    <n v="52600"/>
    <s v="SALDO FONDO RETRIB. DI RISULTATO"/>
    <n v="24809.68"/>
    <x v="5"/>
    <n v="5904.7"/>
    <n v="250.58"/>
    <n v="2108.8200000000002"/>
  </r>
  <r>
    <n v="970"/>
    <s v="ZOTTOLA"/>
    <s v="GIUSEPPINA"/>
    <n v="101"/>
    <s v="SANITARIO Dirigenza Medica"/>
    <n v="101"/>
    <s v="MEDICI"/>
    <n v="613"/>
    <s v="R.E. strutt. complessa (terr.)"/>
    <m/>
    <m/>
    <n v="1"/>
    <s v="MEDICI"/>
    <n v="110"/>
    <s v="Dirigenti Medici                (Medici)                              "/>
    <n v="52600"/>
    <s v="SALDO FONDO RETRIB. DI RISULTATO"/>
    <n v="25191.86"/>
    <x v="5"/>
    <n v="5995.66"/>
    <n v="254.44"/>
    <n v="2141.31"/>
  </r>
  <r>
    <n v="2371"/>
    <s v="BRESCIANI"/>
    <s v="MONICA"/>
    <n v="101"/>
    <s v="SANITARIO Dirigenza Medica"/>
    <n v="101"/>
    <s v="MEDICI"/>
    <n v="632"/>
    <s v="R.E. struttura semplice  (5-15)"/>
    <m/>
    <m/>
    <n v="1"/>
    <s v="MEDICI"/>
    <n v="110"/>
    <s v="Dirigenti Medici                (Medici)                              "/>
    <n v="52600"/>
    <s v="SALDO FONDO RETRIB. DI RISULTATO"/>
    <n v="25664.69"/>
    <x v="5"/>
    <n v="6108.2"/>
    <n v="259.20999999999998"/>
    <n v="2181.5"/>
  </r>
  <r>
    <n v="1890"/>
    <s v="FRANCHIN"/>
    <s v="DONATO"/>
    <n v="101"/>
    <s v="SANITARIO Dirigenza Medica"/>
    <n v="101"/>
    <s v="MEDICI"/>
    <n v="651"/>
    <s v="R.E. Altissima professionalitÃ  (+15)"/>
    <m/>
    <m/>
    <n v="1"/>
    <s v="MEDICI"/>
    <n v="110"/>
    <s v="Dirigenti Medici                (Medici)                              "/>
    <n v="52600"/>
    <s v="SALDO FONDO RETRIB. DI RISULTATO"/>
    <n v="25826.33"/>
    <x v="5"/>
    <n v="6146.67"/>
    <n v="260.85000000000002"/>
    <n v="2195.2399999999998"/>
  </r>
  <r>
    <n v="2524"/>
    <s v="LAMERA"/>
    <s v="ROSSELLA"/>
    <n v="101"/>
    <s v="SANITARIO Dirigenza Medica"/>
    <n v="101"/>
    <s v="MEDICI"/>
    <n v="632"/>
    <s v="R.E. struttura semplice  (5-15)"/>
    <m/>
    <m/>
    <n v="1"/>
    <s v="MEDICI"/>
    <n v="110"/>
    <s v="Dirigenti Medici                (Medici)                              "/>
    <n v="52600"/>
    <s v="SALDO FONDO RETRIB. DI RISULTATO"/>
    <n v="26257.34"/>
    <x v="5"/>
    <n v="6249.25"/>
    <n v="265.2"/>
    <n v="2231.87"/>
  </r>
  <r>
    <n v="2576"/>
    <s v="AMBONI"/>
    <s v="PAOLO ANGELO"/>
    <n v="101"/>
    <s v="SANITARIO Dirigenza Medica"/>
    <n v="101"/>
    <s v="MEDICI"/>
    <n v="621"/>
    <s v="R.E. strut. semplice dipart. (+15)"/>
    <m/>
    <m/>
    <n v="1"/>
    <s v="MEDICI"/>
    <n v="110"/>
    <s v="Dirigenti Medici                (Medici)                              "/>
    <n v="52600"/>
    <s v="SALDO FONDO RETRIB. DI RISULTATO"/>
    <n v="26544.68"/>
    <x v="5"/>
    <n v="6317.63"/>
    <n v="268.10000000000002"/>
    <n v="2256.3000000000002"/>
  </r>
  <r>
    <n v="2760"/>
    <s v="BOLOGNA"/>
    <s v="FABIOLA"/>
    <n v="101"/>
    <s v="SANITARIO Dirigenza Medica"/>
    <n v="101"/>
    <s v="MEDICI"/>
    <n v="631"/>
    <s v="R.E. struttura semplice  (+15)"/>
    <m/>
    <m/>
    <n v="1"/>
    <s v="MEDICI"/>
    <n v="110"/>
    <s v="Dirigenti Medici                (Medici)                              "/>
    <n v="52600"/>
    <s v="SALDO FONDO RETRIB. DI RISULTATO"/>
    <n v="26688.35"/>
    <x v="5"/>
    <n v="6351.83"/>
    <n v="269.55"/>
    <n v="2268.5100000000002"/>
  </r>
  <r>
    <n v="942"/>
    <s v="COLLEONI"/>
    <s v="PAOLA MARIA"/>
    <n v="101"/>
    <s v="SANITARIO Dirigenza Medica"/>
    <n v="101"/>
    <s v="MEDICI"/>
    <n v="631"/>
    <s v="R.E. struttura semplice  (+15)"/>
    <m/>
    <m/>
    <n v="1"/>
    <s v="MEDICI"/>
    <n v="110"/>
    <s v="Dirigenti Medici                (Medici)                              "/>
    <n v="52600"/>
    <s v="SALDO FONDO RETRIB. DI RISULTATO"/>
    <n v="26688.35"/>
    <x v="5"/>
    <n v="6351.83"/>
    <n v="269.55"/>
    <n v="2268.5100000000002"/>
  </r>
  <r>
    <n v="952"/>
    <s v="ALLONI"/>
    <s v="MASSIMO"/>
    <n v="101"/>
    <s v="SANITARIO Dirigenza Medica"/>
    <n v="103"/>
    <s v="VETERINARI"/>
    <n v="614"/>
    <s v="R.E. strutt. complessa (terr.)"/>
    <m/>
    <m/>
    <n v="1"/>
    <s v="MEDICI"/>
    <n v="120"/>
    <s v="Dirigenti Veterinari            (Medici)                              "/>
    <n v="52600"/>
    <s v="SALDO FONDO RETRIB. DI RISULTATO"/>
    <n v="27386.86"/>
    <x v="5"/>
    <n v="6518.07"/>
    <n v="276.61"/>
    <n v="2327.88"/>
  </r>
  <r>
    <n v="2517"/>
    <s v="LOMBARDA"/>
    <s v="ELENA"/>
    <n v="101"/>
    <s v="SANITARIO Dirigenza Medica"/>
    <n v="101"/>
    <s v="MEDICI"/>
    <n v="613"/>
    <s v="R.E. strutt. complessa (terr.)"/>
    <m/>
    <m/>
    <n v="1"/>
    <s v="MEDICI"/>
    <n v="110"/>
    <s v="Dirigenti Medici                (Medici)                              "/>
    <n v="52600"/>
    <s v="SALDO FONDO RETRIB. DI RISULTATO"/>
    <n v="27727.67"/>
    <x v="5"/>
    <n v="6599.19"/>
    <n v="280.05"/>
    <n v="2356.85"/>
  </r>
  <r>
    <n v="1060"/>
    <s v="ALBRICI"/>
    <s v="GIOVANNI"/>
    <n v="101"/>
    <s v="SANITARIO Dirigenza Medica"/>
    <n v="103"/>
    <s v="VETERINARI"/>
    <n v="614"/>
    <s v="R.E. strutt. complessa (terr.)"/>
    <m/>
    <m/>
    <n v="1"/>
    <s v="MEDICI"/>
    <n v="120"/>
    <s v="Dirigenti Veterinari            (Medici)                              "/>
    <n v="52600"/>
    <s v="SALDO FONDO RETRIB. DI RISULTATO"/>
    <n v="27825.21"/>
    <x v="5"/>
    <n v="6622.4"/>
    <n v="281.02999999999997"/>
    <n v="2365.14"/>
  </r>
  <r>
    <n v="729"/>
    <s v="FANTON"/>
    <s v="TIZIANO"/>
    <n v="101"/>
    <s v="SANITARIO Dirigenza Medica"/>
    <n v="103"/>
    <s v="VETERINARI"/>
    <n v="614"/>
    <s v="R.E. strutt. complessa (terr.)"/>
    <m/>
    <m/>
    <n v="1"/>
    <s v="MEDICI"/>
    <n v="120"/>
    <s v="Dirigenti Veterinari            (Medici)                              "/>
    <n v="52600"/>
    <s v="SALDO FONDO RETRIB. DI RISULTATO"/>
    <n v="27825.21"/>
    <x v="5"/>
    <n v="6622.4"/>
    <n v="281.02999999999997"/>
    <n v="2365.14"/>
  </r>
  <r>
    <n v="888"/>
    <s v="SORICE"/>
    <s v="ANTONIO"/>
    <n v="101"/>
    <s v="SANITARIO Dirigenza Medica"/>
    <n v="103"/>
    <s v="VETERINARI"/>
    <n v="614"/>
    <s v="R.E. strutt. complessa (terr.)"/>
    <m/>
    <m/>
    <n v="1"/>
    <s v="MEDICI"/>
    <n v="120"/>
    <s v="Dirigenti Veterinari            (Medici)                              "/>
    <n v="52600"/>
    <s v="SALDO FONDO RETRIB. DI RISULTATO"/>
    <n v="27978.26"/>
    <x v="5"/>
    <n v="6658.83"/>
    <n v="282.58"/>
    <n v="2378.15"/>
  </r>
  <r>
    <n v="1732"/>
    <s v="ONGARO"/>
    <s v="STEFANIA"/>
    <n v="101"/>
    <s v="SANITARIO Dirigenza Medica"/>
    <n v="101"/>
    <s v="MEDICI"/>
    <n v="613"/>
    <s v="R.E. strutt. complessa (terr.)"/>
    <m/>
    <m/>
    <n v="1"/>
    <s v="MEDICI"/>
    <n v="110"/>
    <s v="Dirigenti Medici                (Medici)                              "/>
    <n v="52600"/>
    <s v="SALDO FONDO RETRIB. DI RISULTATO"/>
    <n v="28944.2"/>
    <x v="6"/>
    <n v="6888.72"/>
    <n v="292.33999999999997"/>
    <n v="2460.2600000000002"/>
  </r>
  <r>
    <n v="2876"/>
    <s v="VALENTINI"/>
    <s v="GIUSEPPA"/>
    <n v="101"/>
    <s v="SANITARIO Dirigenza Medica"/>
    <n v="101"/>
    <s v="MEDICI"/>
    <n v="613"/>
    <s v="R.E. strutt. complessa (terr.)"/>
    <m/>
    <m/>
    <n v="1"/>
    <s v="MEDICI"/>
    <n v="110"/>
    <s v="Dirigenti Medici                (Medici)                              "/>
    <n v="52600"/>
    <s v="SALDO FONDO RETRIB. DI RISULTATO"/>
    <n v="29595.5"/>
    <x v="6"/>
    <n v="7043.73"/>
    <n v="298.91000000000003"/>
    <n v="2515.62"/>
  </r>
  <r>
    <n v="1444"/>
    <s v="ZUCCHI"/>
    <s v="ALBERTO"/>
    <n v="101"/>
    <s v="SANITARIO Dirigenza Medica"/>
    <n v="101"/>
    <s v="MEDICI"/>
    <n v="613"/>
    <s v="R.E. strutt. complessa (terr.)"/>
    <m/>
    <m/>
    <n v="1"/>
    <s v="MEDICI"/>
    <n v="110"/>
    <s v="Dirigenti Medici                (Medici)                              "/>
    <n v="52600"/>
    <s v="SALDO FONDO RETRIB. DI RISULTATO"/>
    <n v="30246.799999999999"/>
    <x v="6"/>
    <n v="7198.74"/>
    <n v="305.49"/>
    <n v="2570.9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94B164-E910-42AC-BD82-BC13FDAD3E0C}" name="Tabella pivot4" cacheId="4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chartFormat="44">
  <location ref="A1:H3" firstHeaderRow="1" firstDataRow="2" firstDataCol="1"/>
  <pivotFields count="11">
    <pivotField dataField="1" showAll="0">
      <items count="432">
        <item x="61"/>
        <item x="74"/>
        <item x="396"/>
        <item x="362"/>
        <item x="328"/>
        <item x="352"/>
        <item x="402"/>
        <item x="383"/>
        <item x="288"/>
        <item x="92"/>
        <item x="94"/>
        <item x="429"/>
        <item x="296"/>
        <item x="206"/>
        <item x="62"/>
        <item x="102"/>
        <item x="228"/>
        <item x="76"/>
        <item x="312"/>
        <item x="326"/>
        <item x="118"/>
        <item x="90"/>
        <item x="159"/>
        <item x="345"/>
        <item x="293"/>
        <item x="319"/>
        <item x="218"/>
        <item x="42"/>
        <item x="354"/>
        <item x="30"/>
        <item x="11"/>
        <item x="195"/>
        <item x="167"/>
        <item x="388"/>
        <item x="112"/>
        <item x="111"/>
        <item x="32"/>
        <item x="323"/>
        <item x="49"/>
        <item x="380"/>
        <item x="316"/>
        <item x="221"/>
        <item x="262"/>
        <item x="415"/>
        <item x="107"/>
        <item x="72"/>
        <item x="259"/>
        <item x="77"/>
        <item x="414"/>
        <item x="201"/>
        <item x="59"/>
        <item x="88"/>
        <item x="83"/>
        <item x="406"/>
        <item x="422"/>
        <item x="382"/>
        <item x="278"/>
        <item x="371"/>
        <item x="391"/>
        <item x="119"/>
        <item x="70"/>
        <item x="297"/>
        <item x="258"/>
        <item x="421"/>
        <item x="411"/>
        <item x="71"/>
        <item x="160"/>
        <item x="214"/>
        <item x="50"/>
        <item x="54"/>
        <item x="238"/>
        <item x="379"/>
        <item x="394"/>
        <item x="317"/>
        <item x="96"/>
        <item x="425"/>
        <item x="179"/>
        <item x="34"/>
        <item x="327"/>
        <item x="392"/>
        <item x="36"/>
        <item x="346"/>
        <item x="289"/>
        <item x="95"/>
        <item x="124"/>
        <item x="126"/>
        <item x="227"/>
        <item x="147"/>
        <item x="294"/>
        <item x="141"/>
        <item x="419"/>
        <item x="378"/>
        <item x="166"/>
        <item x="281"/>
        <item x="416"/>
        <item x="89"/>
        <item x="29"/>
        <item x="190"/>
        <item x="333"/>
        <item x="215"/>
        <item x="303"/>
        <item x="385"/>
        <item x="233"/>
        <item x="68"/>
        <item x="389"/>
        <item x="138"/>
        <item x="226"/>
        <item x="47"/>
        <item x="217"/>
        <item x="239"/>
        <item x="63"/>
        <item x="185"/>
        <item x="75"/>
        <item x="276"/>
        <item x="225"/>
        <item x="216"/>
        <item x="361"/>
        <item x="80"/>
        <item x="120"/>
        <item x="255"/>
        <item x="350"/>
        <item x="356"/>
        <item x="210"/>
        <item x="404"/>
        <item x="423"/>
        <item x="184"/>
        <item x="116"/>
        <item x="268"/>
        <item x="338"/>
        <item x="351"/>
        <item x="93"/>
        <item x="331"/>
        <item x="110"/>
        <item x="339"/>
        <item x="365"/>
        <item x="66"/>
        <item x="172"/>
        <item x="91"/>
        <item x="230"/>
        <item x="207"/>
        <item x="426"/>
        <item x="256"/>
        <item x="162"/>
        <item x="189"/>
        <item x="43"/>
        <item x="134"/>
        <item x="324"/>
        <item x="203"/>
        <item x="143"/>
        <item x="103"/>
        <item x="84"/>
        <item x="64"/>
        <item x="374"/>
        <item x="290"/>
        <item x="204"/>
        <item x="330"/>
        <item x="163"/>
        <item x="390"/>
        <item x="363"/>
        <item x="334"/>
        <item x="302"/>
        <item x="20"/>
        <item x="79"/>
        <item x="158"/>
        <item x="245"/>
        <item x="260"/>
        <item x="86"/>
        <item x="69"/>
        <item x="247"/>
        <item x="55"/>
        <item x="121"/>
        <item x="128"/>
        <item x="325"/>
        <item x="81"/>
        <item x="188"/>
        <item x="332"/>
        <item x="231"/>
        <item x="78"/>
        <item x="235"/>
        <item x="165"/>
        <item x="52"/>
        <item x="53"/>
        <item x="133"/>
        <item x="369"/>
        <item x="410"/>
        <item x="417"/>
        <item x="85"/>
        <item x="364"/>
        <item x="132"/>
        <item x="427"/>
        <item x="202"/>
        <item x="180"/>
        <item x="157"/>
        <item x="280"/>
        <item x="144"/>
        <item x="130"/>
        <item x="192"/>
        <item x="408"/>
        <item x="97"/>
        <item x="359"/>
        <item x="306"/>
        <item x="67"/>
        <item x="283"/>
        <item x="413"/>
        <item x="100"/>
        <item x="252"/>
        <item x="400"/>
        <item x="257"/>
        <item x="127"/>
        <item x="308"/>
        <item x="224"/>
        <item x="171"/>
        <item x="115"/>
        <item x="27"/>
        <item x="321"/>
        <item x="137"/>
        <item x="168"/>
        <item x="347"/>
        <item x="337"/>
        <item x="287"/>
        <item x="174"/>
        <item x="194"/>
        <item x="246"/>
        <item x="82"/>
        <item x="377"/>
        <item x="282"/>
        <item x="298"/>
        <item x="376"/>
        <item x="311"/>
        <item x="275"/>
        <item x="341"/>
        <item x="248"/>
        <item x="272"/>
        <item x="284"/>
        <item x="234"/>
        <item x="209"/>
        <item x="16"/>
        <item x="105"/>
        <item x="104"/>
        <item x="48"/>
        <item x="193"/>
        <item x="335"/>
        <item x="271"/>
        <item x="310"/>
        <item x="307"/>
        <item x="387"/>
        <item x="45"/>
        <item x="139"/>
        <item x="242"/>
        <item x="108"/>
        <item x="401"/>
        <item x="169"/>
        <item x="164"/>
        <item x="106"/>
        <item x="99"/>
        <item x="355"/>
        <item x="343"/>
        <item x="155"/>
        <item x="236"/>
        <item x="73"/>
        <item x="229"/>
        <item x="241"/>
        <item x="397"/>
        <item x="191"/>
        <item x="261"/>
        <item x="386"/>
        <item x="360"/>
        <item x="398"/>
        <item x="267"/>
        <item x="403"/>
        <item x="149"/>
        <item x="113"/>
        <item x="274"/>
        <item x="349"/>
        <item x="370"/>
        <item x="176"/>
        <item x="173"/>
        <item x="208"/>
        <item x="196"/>
        <item x="373"/>
        <item x="336"/>
        <item x="28"/>
        <item x="244"/>
        <item x="251"/>
        <item x="357"/>
        <item x="315"/>
        <item x="309"/>
        <item x="313"/>
        <item x="329"/>
        <item x="300"/>
        <item x="122"/>
        <item x="222"/>
        <item x="253"/>
        <item x="199"/>
        <item x="101"/>
        <item x="232"/>
        <item x="418"/>
        <item x="393"/>
        <item x="65"/>
        <item x="266"/>
        <item x="237"/>
        <item x="270"/>
        <item x="318"/>
        <item x="265"/>
        <item x="254"/>
        <item x="299"/>
        <item x="187"/>
        <item x="58"/>
        <item x="286"/>
        <item x="161"/>
        <item x="395"/>
        <item x="273"/>
        <item x="205"/>
        <item x="44"/>
        <item x="198"/>
        <item x="223"/>
        <item x="295"/>
        <item x="212"/>
        <item x="285"/>
        <item x="384"/>
        <item x="200"/>
        <item x="322"/>
        <item x="366"/>
        <item x="304"/>
        <item x="428"/>
        <item x="353"/>
        <item x="292"/>
        <item x="279"/>
        <item x="367"/>
        <item x="340"/>
        <item x="219"/>
        <item x="220"/>
        <item x="420"/>
        <item x="60"/>
        <item x="250"/>
        <item x="170"/>
        <item x="424"/>
        <item x="213"/>
        <item x="123"/>
        <item x="183"/>
        <item x="182"/>
        <item x="197"/>
        <item x="109"/>
        <item x="186"/>
        <item x="140"/>
        <item x="320"/>
        <item x="211"/>
        <item x="125"/>
        <item x="368"/>
        <item x="342"/>
        <item x="240"/>
        <item x="314"/>
        <item x="153"/>
        <item x="177"/>
        <item x="264"/>
        <item x="178"/>
        <item x="243"/>
        <item x="291"/>
        <item x="381"/>
        <item x="344"/>
        <item x="277"/>
        <item x="136"/>
        <item x="181"/>
        <item x="135"/>
        <item x="87"/>
        <item x="409"/>
        <item x="358"/>
        <item x="175"/>
        <item x="142"/>
        <item x="117"/>
        <item x="145"/>
        <item x="146"/>
        <item x="150"/>
        <item x="98"/>
        <item x="129"/>
        <item x="152"/>
        <item x="148"/>
        <item x="131"/>
        <item x="305"/>
        <item x="269"/>
        <item x="151"/>
        <item x="407"/>
        <item x="114"/>
        <item x="399"/>
        <item x="375"/>
        <item x="301"/>
        <item x="372"/>
        <item x="348"/>
        <item x="405"/>
        <item x="412"/>
        <item x="263"/>
        <item x="154"/>
        <item x="156"/>
        <item x="249"/>
        <item x="56"/>
        <item x="57"/>
        <item x="51"/>
        <item x="46"/>
        <item x="40"/>
        <item x="41"/>
        <item x="33"/>
        <item x="38"/>
        <item x="39"/>
        <item x="37"/>
        <item x="35"/>
        <item x="31"/>
        <item x="12"/>
        <item x="0"/>
        <item x="21"/>
        <item x="10"/>
        <item x="17"/>
        <item x="23"/>
        <item x="15"/>
        <item x="25"/>
        <item x="13"/>
        <item x="5"/>
        <item x="14"/>
        <item x="24"/>
        <item x="2"/>
        <item x="18"/>
        <item x="8"/>
        <item x="1"/>
        <item x="3"/>
        <item x="6"/>
        <item x="19"/>
        <item x="26"/>
        <item x="7"/>
        <item x="22"/>
        <item x="4"/>
        <item x="9"/>
        <item x="43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Col" multipleItemSelectionAllowed="1" showAll="0">
      <items count="7">
        <item x="0"/>
        <item x="1"/>
        <item x="2"/>
        <item x="3"/>
        <item x="4"/>
        <item x="5"/>
        <item t="default"/>
      </items>
    </pivotField>
    <pivotField showAll="0"/>
  </pivotFields>
  <rowItems count="1">
    <i/>
  </rowItems>
  <colFields count="1">
    <field x="9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nteggio di Matr." fld="0" subtotal="count" baseField="9" baseItem="0"/>
  </dataFields>
  <chartFormats count="186"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4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5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5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5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5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5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5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6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6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6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6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6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6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7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7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7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7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7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7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8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8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8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8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8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8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9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9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9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9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9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9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0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0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0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0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10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10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1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1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1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1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11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11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2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2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2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2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12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12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3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3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3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3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13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13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6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6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6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6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16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16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7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7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7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7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17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17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8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8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8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8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18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18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19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19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19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19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19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19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0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0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0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0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0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0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1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1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1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1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1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1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2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2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2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2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2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2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3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3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3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3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3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3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4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4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4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4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4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4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5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5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5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5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5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5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6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6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6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6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6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6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7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7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7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7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7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7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8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8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8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8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8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8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9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9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9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9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9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9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30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30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30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30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30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30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31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31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31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31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31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31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32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32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32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32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32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32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33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33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33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33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33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33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34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34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34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34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34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34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39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39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39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39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39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39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BBD263-7EC4-4395-8FF1-89AA55D7DDF2}" name="Tabella pivot5" cacheId="11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chartFormat="7">
  <location ref="A1:I3" firstHeaderRow="1" firstDataRow="2" firstDataCol="1"/>
  <pivotFields count="22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3" showAll="0"/>
    <pivotField axis="axisCol" showAll="0">
      <items count="8">
        <item x="0"/>
        <item x="1"/>
        <item x="2"/>
        <item x="3"/>
        <item x="4"/>
        <item x="5"/>
        <item x="6"/>
        <item t="default"/>
      </items>
    </pivotField>
    <pivotField numFmtId="43" showAll="0"/>
    <pivotField numFmtId="43" showAll="0"/>
    <pivotField numFmtId="43" showAll="0"/>
  </pivotFields>
  <rowItems count="1">
    <i/>
  </rowItems>
  <colFields count="1">
    <field x="18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Conteggio di Matricola" fld="0" subtotal="count" baseField="18" baseItem="0"/>
  </dataFields>
  <chartFormats count="7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8" count="1" selected="0">
            <x v="3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18" count="1" selected="0">
            <x v="4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18" count="1" selected="0">
            <x v="5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8" count="1" selected="0">
            <x v="6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8" count="1" selected="0">
            <x v="1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1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E25" sqref="E25"/>
    </sheetView>
  </sheetViews>
  <sheetFormatPr defaultRowHeight="15" x14ac:dyDescent="0.25"/>
  <cols>
    <col min="1" max="1" width="17.7109375" bestFit="1" customWidth="1"/>
    <col min="2" max="2" width="21.140625" bestFit="1" customWidth="1"/>
    <col min="3" max="3" width="7.7109375" bestFit="1" customWidth="1"/>
    <col min="4" max="4" width="8.7109375" bestFit="1" customWidth="1"/>
    <col min="5" max="6" width="9.7109375" bestFit="1" customWidth="1"/>
    <col min="7" max="7" width="7.5703125" bestFit="1" customWidth="1"/>
    <col min="8" max="8" width="18.28515625" bestFit="1" customWidth="1"/>
  </cols>
  <sheetData>
    <row r="1" spans="1:8" x14ac:dyDescent="0.25">
      <c r="B1" s="1" t="s">
        <v>0</v>
      </c>
    </row>
    <row r="2" spans="1:8" x14ac:dyDescent="0.25">
      <c r="B2" t="s">
        <v>1</v>
      </c>
      <c r="C2" t="s">
        <v>4</v>
      </c>
      <c r="D2" t="s">
        <v>5</v>
      </c>
      <c r="E2" t="s">
        <v>2</v>
      </c>
      <c r="F2" t="s">
        <v>3</v>
      </c>
      <c r="G2" t="s">
        <v>6</v>
      </c>
      <c r="H2" t="s">
        <v>7</v>
      </c>
    </row>
    <row r="3" spans="1:8" x14ac:dyDescent="0.25">
      <c r="A3" t="s">
        <v>8</v>
      </c>
      <c r="B3" s="2">
        <v>28</v>
      </c>
      <c r="C3" s="2">
        <v>9</v>
      </c>
      <c r="D3" s="2">
        <v>24</v>
      </c>
      <c r="E3" s="2">
        <v>100</v>
      </c>
      <c r="F3" s="2">
        <v>269</v>
      </c>
      <c r="G3" s="2"/>
      <c r="H3" s="2">
        <v>430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DAA2D-3B87-4DBE-A3D3-FF519FCF42F9}">
  <dimension ref="A1:I3"/>
  <sheetViews>
    <sheetView zoomScaleNormal="100" workbookViewId="0">
      <selection activeCell="I27" sqref="I27"/>
    </sheetView>
  </sheetViews>
  <sheetFormatPr defaultRowHeight="15" x14ac:dyDescent="0.25"/>
  <cols>
    <col min="1" max="1" width="21.42578125" bestFit="1" customWidth="1"/>
    <col min="2" max="2" width="21.140625" bestFit="1" customWidth="1"/>
    <col min="3" max="3" width="9.7109375" bestFit="1" customWidth="1"/>
    <col min="4" max="4" width="10.7109375" bestFit="1" customWidth="1"/>
    <col min="5" max="8" width="11.7109375" bestFit="1" customWidth="1"/>
    <col min="9" max="9" width="18.28515625" bestFit="1" customWidth="1"/>
  </cols>
  <sheetData>
    <row r="1" spans="1:9" x14ac:dyDescent="0.25">
      <c r="B1" s="1" t="s">
        <v>0</v>
      </c>
    </row>
    <row r="2" spans="1:9" x14ac:dyDescent="0.25">
      <c r="B2" t="s">
        <v>9</v>
      </c>
      <c r="C2" t="s">
        <v>14</v>
      </c>
      <c r="D2" t="s">
        <v>15</v>
      </c>
      <c r="E2" t="s">
        <v>10</v>
      </c>
      <c r="F2" t="s">
        <v>11</v>
      </c>
      <c r="G2" t="s">
        <v>12</v>
      </c>
      <c r="H2" t="s">
        <v>13</v>
      </c>
      <c r="I2" t="s">
        <v>7</v>
      </c>
    </row>
    <row r="3" spans="1:9" x14ac:dyDescent="0.25">
      <c r="A3" t="s">
        <v>16</v>
      </c>
      <c r="B3" s="2">
        <v>15</v>
      </c>
      <c r="C3" s="2">
        <v>30</v>
      </c>
      <c r="D3" s="2">
        <v>46</v>
      </c>
      <c r="E3" s="2">
        <v>25</v>
      </c>
      <c r="F3" s="2">
        <v>7</v>
      </c>
      <c r="G3" s="2">
        <v>17</v>
      </c>
      <c r="H3" s="2">
        <v>3</v>
      </c>
      <c r="I3" s="2">
        <v>143</v>
      </c>
    </row>
  </sheetData>
  <phoneticPr fontId="1" type="noConversion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COMPARTO</vt:lpstr>
      <vt:lpstr>DIRIGENZA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PAGANONI JESSICA</dc:creator>
  <cp:lastModifiedBy>PAGANONI JESSICA</cp:lastModifiedBy>
  <dcterms:created xsi:type="dcterms:W3CDTF">2015-06-05T18:19:34Z</dcterms:created>
  <dcterms:modified xsi:type="dcterms:W3CDTF">2026-09-07T08:55:50Z</dcterms:modified>
</cp:coreProperties>
</file>